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90"/>
  </bookViews>
  <sheets>
    <sheet name="대극장" sheetId="7" r:id="rId1"/>
    <sheet name="좌석배치도(팝부산)" sheetId="4" state="hidden" r:id="rId2"/>
    <sheet name="좌석배치도(인터파크)" sheetId="5" state="hidden" r:id="rId3"/>
    <sheet name="부산좌석수량" sheetId="3" state="hidden" r:id="rId4"/>
    <sheet name="BEP" sheetId="6" state="hidden" r:id="rId5"/>
  </sheets>
  <calcPr calcId="152511"/>
</workbook>
</file>

<file path=xl/calcChain.xml><?xml version="1.0" encoding="utf-8"?>
<calcChain xmlns="http://schemas.openxmlformats.org/spreadsheetml/2006/main">
  <c r="BG5" i="7" l="1"/>
  <c r="C18" i="6" l="1"/>
  <c r="G18" i="6"/>
  <c r="G19" i="6"/>
  <c r="G17" i="6"/>
  <c r="F18" i="6"/>
  <c r="F19" i="6"/>
  <c r="F17" i="6"/>
  <c r="E18" i="6"/>
  <c r="E19" i="6"/>
  <c r="E17" i="6"/>
  <c r="D18" i="6"/>
  <c r="D19" i="6"/>
  <c r="D17" i="6"/>
  <c r="C19" i="6"/>
  <c r="C17" i="6"/>
  <c r="C11" i="6"/>
  <c r="D11" i="6" s="1"/>
  <c r="E11" i="6" s="1"/>
  <c r="F11" i="6" s="1"/>
  <c r="C12" i="6"/>
  <c r="D12" i="6" s="1"/>
  <c r="E12" i="6" s="1"/>
  <c r="F12" i="6" s="1"/>
  <c r="C10" i="6"/>
  <c r="D10" i="6" s="1"/>
  <c r="E10" i="6" s="1"/>
  <c r="E28" i="6" l="1"/>
  <c r="D25" i="6"/>
  <c r="E27" i="6"/>
  <c r="E26" i="6"/>
  <c r="E25" i="6"/>
  <c r="E24" i="6"/>
  <c r="C28" i="6"/>
  <c r="C27" i="6"/>
  <c r="C24" i="6"/>
  <c r="D28" i="6"/>
  <c r="D26" i="6"/>
  <c r="D27" i="6"/>
  <c r="C26" i="6"/>
  <c r="D24" i="6"/>
  <c r="C25" i="6"/>
  <c r="F10" i="6"/>
  <c r="F27" i="6" l="1"/>
  <c r="F28" i="6"/>
  <c r="F24" i="6"/>
  <c r="F25" i="6"/>
  <c r="F26" i="6"/>
</calcChain>
</file>

<file path=xl/sharedStrings.xml><?xml version="1.0" encoding="utf-8"?>
<sst xmlns="http://schemas.openxmlformats.org/spreadsheetml/2006/main" count="314" uniqueCount="80">
  <si>
    <t>A</t>
    <phoneticPr fontId="1" type="noConversion"/>
  </si>
  <si>
    <t>B</t>
    <phoneticPr fontId="1" type="noConversion"/>
  </si>
  <si>
    <t>C</t>
    <phoneticPr fontId="1" type="noConversion"/>
  </si>
  <si>
    <t>2층424 / 3층175</t>
    <phoneticPr fontId="1" type="noConversion"/>
  </si>
  <si>
    <t>2층424</t>
    <phoneticPr fontId="1" type="noConversion"/>
  </si>
  <si>
    <t>STAGE</t>
    <phoneticPr fontId="1" type="noConversion"/>
  </si>
  <si>
    <t>합계</t>
    <phoneticPr fontId="1" type="noConversion"/>
  </si>
  <si>
    <t>1열</t>
    <phoneticPr fontId="1" type="noConversion"/>
  </si>
  <si>
    <t>2열</t>
    <phoneticPr fontId="1" type="noConversion"/>
  </si>
  <si>
    <t>3열</t>
  </si>
  <si>
    <t>4열</t>
  </si>
  <si>
    <t>5열</t>
  </si>
  <si>
    <t>6열</t>
  </si>
  <si>
    <t>7열</t>
  </si>
  <si>
    <t>8열</t>
  </si>
  <si>
    <t>9열</t>
  </si>
  <si>
    <t>10열</t>
  </si>
  <si>
    <t>11열</t>
  </si>
  <si>
    <t>12열</t>
  </si>
  <si>
    <t>13열</t>
  </si>
  <si>
    <t>14열</t>
  </si>
  <si>
    <t>15열</t>
  </si>
  <si>
    <t>16열</t>
  </si>
  <si>
    <t>17열</t>
  </si>
  <si>
    <t>18열</t>
  </si>
  <si>
    <t>D</t>
    <phoneticPr fontId="1" type="noConversion"/>
  </si>
  <si>
    <t>E</t>
    <phoneticPr fontId="1" type="noConversion"/>
  </si>
  <si>
    <t>1층 804석</t>
    <phoneticPr fontId="1" type="noConversion"/>
  </si>
  <si>
    <t>1층804</t>
    <phoneticPr fontId="1" type="noConversion"/>
  </si>
  <si>
    <t>3층175  총1,403</t>
    <phoneticPr fontId="1" type="noConversion"/>
  </si>
  <si>
    <t>R석</t>
    <phoneticPr fontId="1" type="noConversion"/>
  </si>
  <si>
    <t>1층</t>
    <phoneticPr fontId="1" type="noConversion"/>
  </si>
  <si>
    <t>90석</t>
    <phoneticPr fontId="1" type="noConversion"/>
  </si>
  <si>
    <t>39석</t>
    <phoneticPr fontId="1" type="noConversion"/>
  </si>
  <si>
    <t>2층</t>
    <phoneticPr fontId="1" type="noConversion"/>
  </si>
  <si>
    <t>S석</t>
    <phoneticPr fontId="1" type="noConversion"/>
  </si>
  <si>
    <t xml:space="preserve">1층 </t>
    <phoneticPr fontId="1" type="noConversion"/>
  </si>
  <si>
    <t>252석</t>
    <phoneticPr fontId="1" type="noConversion"/>
  </si>
  <si>
    <t>52석</t>
    <phoneticPr fontId="1" type="noConversion"/>
  </si>
  <si>
    <t>A석</t>
    <phoneticPr fontId="1" type="noConversion"/>
  </si>
  <si>
    <t>116석</t>
    <phoneticPr fontId="1" type="noConversion"/>
  </si>
  <si>
    <t>B석</t>
    <phoneticPr fontId="1" type="noConversion"/>
  </si>
  <si>
    <t xml:space="preserve">3층 </t>
    <phoneticPr fontId="1" type="noConversion"/>
  </si>
  <si>
    <t>65석</t>
    <phoneticPr fontId="1" type="noConversion"/>
  </si>
  <si>
    <t>614석</t>
    <phoneticPr fontId="1" type="noConversion"/>
  </si>
  <si>
    <t xml:space="preserve"> A석</t>
    <phoneticPr fontId="1" type="noConversion"/>
  </si>
  <si>
    <t xml:space="preserve"> R석</t>
    <phoneticPr fontId="1" type="noConversion"/>
  </si>
  <si>
    <t xml:space="preserve"> VVIP석</t>
    <phoneticPr fontId="1" type="noConversion"/>
  </si>
  <si>
    <t xml:space="preserve"> VIP석</t>
    <phoneticPr fontId="1" type="noConversion"/>
  </si>
  <si>
    <t xml:space="preserve"> S석</t>
    <phoneticPr fontId="1" type="noConversion"/>
  </si>
  <si>
    <t>2.3층 599석</t>
    <phoneticPr fontId="1" type="noConversion"/>
  </si>
  <si>
    <t>객석등급</t>
    <phoneticPr fontId="1" type="noConversion"/>
  </si>
  <si>
    <t>좌석수</t>
    <phoneticPr fontId="1" type="noConversion"/>
  </si>
  <si>
    <t>평균할인율</t>
    <phoneticPr fontId="1" type="noConversion"/>
  </si>
  <si>
    <t>평균판매율</t>
    <phoneticPr fontId="1" type="noConversion"/>
  </si>
  <si>
    <t>S석</t>
    <phoneticPr fontId="1" type="noConversion"/>
  </si>
  <si>
    <t>A석</t>
    <phoneticPr fontId="1" type="noConversion"/>
  </si>
  <si>
    <t>평균판매율</t>
    <phoneticPr fontId="1" type="noConversion"/>
  </si>
  <si>
    <t>객석등급</t>
    <phoneticPr fontId="1" type="noConversion"/>
  </si>
  <si>
    <t>좌석단가</t>
    <phoneticPr fontId="1" type="noConversion"/>
  </si>
  <si>
    <t>* 평균할인율</t>
    <phoneticPr fontId="1" type="noConversion"/>
  </si>
  <si>
    <t>* 평균판매율</t>
    <phoneticPr fontId="1" type="noConversion"/>
  </si>
  <si>
    <t>공연명</t>
    <phoneticPr fontId="1" type="noConversion"/>
  </si>
  <si>
    <t>공연시간</t>
    <phoneticPr fontId="1" type="noConversion"/>
  </si>
  <si>
    <t>제작비총액</t>
    <phoneticPr fontId="1" type="noConversion"/>
  </si>
  <si>
    <t>&lt;빈소년합창단&gt;</t>
    <phoneticPr fontId="1" type="noConversion"/>
  </si>
  <si>
    <t>2017.1.14(토)</t>
    <phoneticPr fontId="1" type="noConversion"/>
  </si>
  <si>
    <t>공연횟수</t>
    <phoneticPr fontId="1" type="noConversion"/>
  </si>
  <si>
    <t>수입목표액</t>
    <phoneticPr fontId="1" type="noConversion"/>
  </si>
  <si>
    <t>ㅇ 판매액</t>
    <phoneticPr fontId="1" type="noConversion"/>
  </si>
  <si>
    <t>휠체어</t>
    <phoneticPr fontId="1" type="noConversion"/>
  </si>
  <si>
    <t>일반판매석</t>
    <phoneticPr fontId="1" type="noConversion"/>
  </si>
  <si>
    <t>휠체어석</t>
    <phoneticPr fontId="1" type="noConversion"/>
  </si>
  <si>
    <t>유보석</t>
    <phoneticPr fontId="1" type="noConversion"/>
  </si>
  <si>
    <t>총관람석</t>
    <phoneticPr fontId="1" type="noConversion"/>
  </si>
  <si>
    <t>19열</t>
    <phoneticPr fontId="1" type="noConversion"/>
  </si>
  <si>
    <t>1층 810석</t>
    <phoneticPr fontId="1" type="noConversion"/>
  </si>
  <si>
    <t>1층</t>
    <phoneticPr fontId="1" type="noConversion"/>
  </si>
  <si>
    <t>2,3층</t>
    <phoneticPr fontId="1" type="noConversion"/>
  </si>
  <si>
    <t>총 1,409석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</si>
</sst>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 "/>
    <numFmt numFmtId="177" formatCode="##&quot; 회&quot;"/>
    <numFmt numFmtId="178" formatCode="000\-000"/>
    <numFmt numFmtId="179" formatCode="#,##0_ 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26"/>
      <name val="돋움"/>
      <family val="3"/>
      <charset val="129"/>
    </font>
    <font>
      <b/>
      <sz val="10"/>
      <name val="돋움"/>
      <family val="3"/>
      <charset val="129"/>
    </font>
    <font>
      <sz val="6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9"/>
      <color indexed="9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b/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1" fillId="9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8" borderId="0" xfId="0" applyFill="1" applyBorder="1">
      <alignment vertical="center"/>
    </xf>
    <xf numFmtId="0" fontId="0" fillId="0" borderId="12" xfId="0" applyBorder="1">
      <alignment vertical="center"/>
    </xf>
    <xf numFmtId="0" fontId="0" fillId="7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4" borderId="0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41" fontId="8" fillId="11" borderId="5" xfId="1" applyFont="1" applyFill="1" applyBorder="1" applyAlignment="1">
      <alignment horizontal="center" vertical="center"/>
    </xf>
    <xf numFmtId="41" fontId="8" fillId="13" borderId="5" xfId="1" applyFont="1" applyFill="1" applyBorder="1" applyAlignment="1">
      <alignment horizontal="center" vertical="center"/>
    </xf>
    <xf numFmtId="41" fontId="8" fillId="14" borderId="5" xfId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9" fontId="10" fillId="11" borderId="19" xfId="0" applyNumberFormat="1" applyFont="1" applyFill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9" fontId="10" fillId="13" borderId="22" xfId="0" applyNumberFormat="1" applyFont="1" applyFill="1" applyBorder="1" applyAlignment="1">
      <alignment horizontal="center" vertical="center"/>
    </xf>
    <xf numFmtId="9" fontId="10" fillId="14" borderId="22" xfId="0" applyNumberFormat="1" applyFont="1" applyFill="1" applyBorder="1" applyAlignment="1">
      <alignment horizontal="center" vertical="center"/>
    </xf>
    <xf numFmtId="9" fontId="10" fillId="11" borderId="23" xfId="0" applyNumberFormat="1" applyFont="1" applyFill="1" applyBorder="1" applyAlignment="1">
      <alignment horizontal="center" vertical="center"/>
    </xf>
    <xf numFmtId="9" fontId="10" fillId="12" borderId="26" xfId="0" applyNumberFormat="1" applyFont="1" applyFill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9" fontId="10" fillId="12" borderId="24" xfId="0" applyNumberFormat="1" applyFont="1" applyFill="1" applyBorder="1" applyAlignment="1">
      <alignment horizontal="center" vertical="center"/>
    </xf>
    <xf numFmtId="9" fontId="10" fillId="13" borderId="19" xfId="0" applyNumberFormat="1" applyFont="1" applyFill="1" applyBorder="1" applyAlignment="1">
      <alignment horizontal="center" vertical="center"/>
    </xf>
    <xf numFmtId="9" fontId="10" fillId="14" borderId="19" xfId="0" applyNumberFormat="1" applyFont="1" applyFill="1" applyBorder="1" applyAlignment="1">
      <alignment horizontal="center" vertical="center"/>
    </xf>
    <xf numFmtId="9" fontId="10" fillId="15" borderId="23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76" fontId="8" fillId="15" borderId="19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1" fontId="8" fillId="13" borderId="22" xfId="1" applyFont="1" applyFill="1" applyBorder="1" applyAlignment="1">
      <alignment horizontal="center" vertical="center"/>
    </xf>
    <xf numFmtId="41" fontId="8" fillId="14" borderId="22" xfId="1" applyFont="1" applyFill="1" applyBorder="1" applyAlignment="1">
      <alignment horizontal="center" vertical="center"/>
    </xf>
    <xf numFmtId="41" fontId="8" fillId="11" borderId="22" xfId="1" applyFont="1" applyFill="1" applyBorder="1" applyAlignment="1">
      <alignment horizontal="center" vertical="center"/>
    </xf>
    <xf numFmtId="176" fontId="8" fillId="15" borderId="2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41" fontId="8" fillId="13" borderId="15" xfId="1" applyFont="1" applyFill="1" applyBorder="1" applyAlignment="1">
      <alignment horizontal="center" vertical="center"/>
    </xf>
    <xf numFmtId="41" fontId="8" fillId="14" borderId="15" xfId="1" applyFont="1" applyFill="1" applyBorder="1" applyAlignment="1">
      <alignment horizontal="center" vertical="center"/>
    </xf>
    <xf numFmtId="41" fontId="8" fillId="11" borderId="15" xfId="1" applyFont="1" applyFill="1" applyBorder="1" applyAlignment="1">
      <alignment horizontal="center" vertical="center"/>
    </xf>
    <xf numFmtId="176" fontId="8" fillId="15" borderId="24" xfId="0" applyNumberFormat="1" applyFont="1" applyFill="1" applyBorder="1" applyAlignment="1">
      <alignment horizontal="center" vertical="center"/>
    </xf>
    <xf numFmtId="9" fontId="10" fillId="11" borderId="22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1" fontId="8" fillId="12" borderId="4" xfId="1" applyFont="1" applyFill="1" applyBorder="1" applyAlignment="1">
      <alignment horizontal="center" vertical="center"/>
    </xf>
    <xf numFmtId="41" fontId="8" fillId="12" borderId="6" xfId="1" applyFont="1" applyFill="1" applyBorder="1" applyAlignment="1">
      <alignment horizontal="center" vertical="center"/>
    </xf>
    <xf numFmtId="41" fontId="8" fillId="12" borderId="26" xfId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1" fontId="8" fillId="11" borderId="19" xfId="1" applyFont="1" applyFill="1" applyBorder="1" applyAlignment="1">
      <alignment horizontal="center" vertical="center"/>
    </xf>
    <xf numFmtId="41" fontId="8" fillId="11" borderId="23" xfId="1" applyFont="1" applyFill="1" applyBorder="1" applyAlignment="1">
      <alignment horizontal="center" vertical="center"/>
    </xf>
    <xf numFmtId="41" fontId="8" fillId="11" borderId="24" xfId="1" applyFont="1" applyFill="1" applyBorder="1" applyAlignment="1">
      <alignment horizontal="center" vertical="center"/>
    </xf>
    <xf numFmtId="41" fontId="10" fillId="0" borderId="24" xfId="1" applyFont="1" applyBorder="1" applyAlignment="1">
      <alignment horizontal="center" vertical="center"/>
    </xf>
    <xf numFmtId="41" fontId="10" fillId="0" borderId="19" xfId="1" applyFont="1" applyBorder="1" applyAlignment="1">
      <alignment horizontal="center" vertical="center"/>
    </xf>
    <xf numFmtId="41" fontId="10" fillId="0" borderId="23" xfId="1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16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179" fontId="5" fillId="0" borderId="5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8" fontId="8" fillId="0" borderId="16" xfId="0" applyNumberFormat="1" applyFont="1" applyBorder="1" applyAlignment="1">
      <alignment horizontal="center" vertical="center" wrapText="1"/>
    </xf>
    <xf numFmtId="178" fontId="0" fillId="0" borderId="27" xfId="0" applyNumberFormat="1" applyBorder="1">
      <alignment vertical="center"/>
    </xf>
    <xf numFmtId="178" fontId="0" fillId="0" borderId="25" xfId="0" applyNumberFormat="1" applyBorder="1">
      <alignment vertical="center"/>
    </xf>
    <xf numFmtId="178" fontId="0" fillId="0" borderId="28" xfId="0" applyNumberForma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8">
    <cellStyle name="쉼표 [0]" xfId="1" builtinId="6"/>
    <cellStyle name="쉼표 [0] 2" xfId="2"/>
    <cellStyle name="표준" xfId="0" builtinId="0"/>
    <cellStyle name="표준 2" xfId="3"/>
    <cellStyle name="표준 2 2" xfId="4"/>
    <cellStyle name="표준 3" xfId="5"/>
    <cellStyle name="표준 4" xfId="6"/>
    <cellStyle name="표준 5" xfId="7"/>
  </cellStyles>
  <dxfs count="1">
    <dxf>
      <font>
        <b/>
        <i val="0"/>
        <color theme="1"/>
      </font>
      <fill>
        <patternFill>
          <bgColor theme="4" tint="0.79998168889431442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65"/>
  <sheetViews>
    <sheetView tabSelected="1" workbookViewId="0">
      <selection activeCell="J2" sqref="J2:AS3"/>
    </sheetView>
  </sheetViews>
  <sheetFormatPr defaultRowHeight="13.5" x14ac:dyDescent="0.15"/>
  <cols>
    <col min="1" max="1" width="3.33203125" style="12" customWidth="1"/>
    <col min="2" max="53" width="2.33203125" customWidth="1"/>
    <col min="54" max="54" width="3.33203125" style="12" customWidth="1"/>
    <col min="55" max="57" width="2.5546875" customWidth="1"/>
    <col min="58" max="58" width="3.5546875" customWidth="1"/>
    <col min="59" max="59" width="3.5546875" style="115" customWidth="1"/>
    <col min="60" max="60" width="2.5546875" customWidth="1"/>
  </cols>
  <sheetData>
    <row r="2" spans="1:59" ht="13.5" customHeight="1" x14ac:dyDescent="0.15">
      <c r="B2" s="9"/>
      <c r="C2" s="9"/>
      <c r="D2" s="9"/>
      <c r="E2" s="9"/>
      <c r="F2" s="9"/>
      <c r="G2" s="8"/>
      <c r="J2" s="131" t="s">
        <v>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BC2" s="127" t="s">
        <v>71</v>
      </c>
      <c r="BD2" s="127"/>
      <c r="BE2" s="127"/>
      <c r="BF2" s="116" t="s">
        <v>77</v>
      </c>
      <c r="BG2" s="116">
        <v>796</v>
      </c>
    </row>
    <row r="3" spans="1:59" ht="13.5" customHeight="1" x14ac:dyDescent="0.15">
      <c r="B3" s="9"/>
      <c r="C3" s="9"/>
      <c r="D3" s="9"/>
      <c r="F3" s="9"/>
      <c r="G3" s="8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BC3" s="127"/>
      <c r="BD3" s="127"/>
      <c r="BE3" s="127"/>
      <c r="BF3" s="116" t="s">
        <v>78</v>
      </c>
      <c r="BG3" s="116">
        <v>599</v>
      </c>
    </row>
    <row r="4" spans="1:59" ht="13.5" customHeight="1" x14ac:dyDescent="0.15">
      <c r="B4" s="9"/>
      <c r="C4" s="9"/>
      <c r="D4" s="9"/>
      <c r="E4" s="9"/>
      <c r="F4" s="9"/>
      <c r="G4" s="8"/>
      <c r="X4" s="32"/>
      <c r="BC4" s="127" t="s">
        <v>72</v>
      </c>
      <c r="BD4" s="127"/>
      <c r="BE4" s="127"/>
      <c r="BF4" s="127"/>
      <c r="BG4" s="116">
        <v>14</v>
      </c>
    </row>
    <row r="5" spans="1:59" ht="13.5" customHeight="1" x14ac:dyDescent="0.15">
      <c r="B5" s="132" t="s"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S5" s="132" t="s">
        <v>1</v>
      </c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L5" s="132" t="s">
        <v>2</v>
      </c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C5" s="127" t="s">
        <v>74</v>
      </c>
      <c r="BD5" s="127"/>
      <c r="BE5" s="127"/>
      <c r="BF5" s="127"/>
      <c r="BG5" s="125">
        <f>SUM(BG2:BG4)</f>
        <v>1409</v>
      </c>
    </row>
    <row r="6" spans="1:59" ht="13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0"/>
      <c r="Y6" s="30"/>
      <c r="Z6" s="3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C6" s="120"/>
      <c r="BD6" s="127" t="s">
        <v>73</v>
      </c>
      <c r="BE6" s="127"/>
      <c r="BF6" s="127"/>
      <c r="BG6" s="116">
        <v>8</v>
      </c>
    </row>
    <row r="7" spans="1:59" ht="9.9499999999999993" customHeight="1" x14ac:dyDescent="0.15">
      <c r="A7" s="13" t="s">
        <v>7</v>
      </c>
      <c r="B7" s="49"/>
      <c r="C7" s="49"/>
      <c r="D7" s="49"/>
      <c r="E7" s="49"/>
      <c r="F7" s="49"/>
      <c r="G7" s="23">
        <v>1</v>
      </c>
      <c r="H7" s="23">
        <v>2</v>
      </c>
      <c r="I7" s="23">
        <v>3</v>
      </c>
      <c r="J7" s="23">
        <v>4</v>
      </c>
      <c r="K7" s="23">
        <v>5</v>
      </c>
      <c r="L7" s="23">
        <v>6</v>
      </c>
      <c r="M7" s="23">
        <v>7</v>
      </c>
      <c r="N7" s="23">
        <v>8</v>
      </c>
      <c r="O7" s="23">
        <v>9</v>
      </c>
      <c r="P7" s="23">
        <v>10</v>
      </c>
      <c r="Q7" s="23">
        <v>11</v>
      </c>
      <c r="R7" s="49"/>
      <c r="S7" s="23">
        <v>1</v>
      </c>
      <c r="T7" s="23">
        <v>2</v>
      </c>
      <c r="U7" s="23">
        <v>3</v>
      </c>
      <c r="V7" s="23">
        <v>4</v>
      </c>
      <c r="W7" s="23">
        <v>5</v>
      </c>
      <c r="X7" s="23">
        <v>6</v>
      </c>
      <c r="Y7" s="50">
        <v>7</v>
      </c>
      <c r="Z7" s="23">
        <v>8</v>
      </c>
      <c r="AA7" s="23">
        <v>9</v>
      </c>
      <c r="AB7" s="23">
        <v>10</v>
      </c>
      <c r="AC7" s="23">
        <v>11</v>
      </c>
      <c r="AD7" s="23">
        <v>12</v>
      </c>
      <c r="AE7" s="23">
        <v>13</v>
      </c>
      <c r="AF7" s="23">
        <v>14</v>
      </c>
      <c r="AG7" s="23">
        <v>15</v>
      </c>
      <c r="AH7" s="23">
        <v>16</v>
      </c>
      <c r="AI7" s="23">
        <v>17</v>
      </c>
      <c r="AJ7" s="23">
        <v>18</v>
      </c>
      <c r="AK7" s="49"/>
      <c r="AL7" s="23">
        <v>1</v>
      </c>
      <c r="AM7" s="23">
        <v>2</v>
      </c>
      <c r="AN7" s="23">
        <v>3</v>
      </c>
      <c r="AO7" s="23">
        <v>4</v>
      </c>
      <c r="AP7" s="23">
        <v>5</v>
      </c>
      <c r="AQ7" s="23">
        <v>6</v>
      </c>
      <c r="AR7" s="23">
        <v>7</v>
      </c>
      <c r="AS7" s="23">
        <v>8</v>
      </c>
      <c r="AT7" s="23">
        <v>9</v>
      </c>
      <c r="AU7" s="23">
        <v>10</v>
      </c>
      <c r="AV7" s="23">
        <v>11</v>
      </c>
      <c r="AW7" s="49"/>
      <c r="AX7" s="49"/>
      <c r="AY7" s="49"/>
      <c r="AZ7" s="49"/>
      <c r="BA7" s="49"/>
      <c r="BB7" s="13" t="s">
        <v>7</v>
      </c>
    </row>
    <row r="8" spans="1:59" ht="9.9499999999999993" customHeight="1" x14ac:dyDescent="0.15">
      <c r="A8" s="13" t="s">
        <v>8</v>
      </c>
      <c r="B8" s="49"/>
      <c r="C8" s="49"/>
      <c r="D8" s="49"/>
      <c r="E8" s="49"/>
      <c r="F8" s="23">
        <v>1</v>
      </c>
      <c r="G8" s="50">
        <v>2</v>
      </c>
      <c r="H8" s="23">
        <v>3</v>
      </c>
      <c r="I8" s="50">
        <v>4</v>
      </c>
      <c r="J8" s="23">
        <v>5</v>
      </c>
      <c r="K8" s="50">
        <v>6</v>
      </c>
      <c r="L8" s="23">
        <v>7</v>
      </c>
      <c r="M8" s="50">
        <v>8</v>
      </c>
      <c r="N8" s="23">
        <v>9</v>
      </c>
      <c r="O8" s="50">
        <v>10</v>
      </c>
      <c r="P8" s="23">
        <v>11</v>
      </c>
      <c r="Q8" s="50">
        <v>12</v>
      </c>
      <c r="R8" s="49"/>
      <c r="S8" s="23">
        <v>1</v>
      </c>
      <c r="T8" s="23">
        <v>2</v>
      </c>
      <c r="U8" s="23">
        <v>3</v>
      </c>
      <c r="V8" s="23">
        <v>4</v>
      </c>
      <c r="W8" s="23">
        <v>5</v>
      </c>
      <c r="X8" s="23">
        <v>6</v>
      </c>
      <c r="Y8" s="50">
        <v>7</v>
      </c>
      <c r="Z8" s="23">
        <v>8</v>
      </c>
      <c r="AA8" s="23">
        <v>9</v>
      </c>
      <c r="AB8" s="23">
        <v>10</v>
      </c>
      <c r="AC8" s="23">
        <v>11</v>
      </c>
      <c r="AD8" s="23">
        <v>12</v>
      </c>
      <c r="AE8" s="23">
        <v>13</v>
      </c>
      <c r="AF8" s="23">
        <v>14</v>
      </c>
      <c r="AG8" s="23">
        <v>15</v>
      </c>
      <c r="AH8" s="23">
        <v>16</v>
      </c>
      <c r="AI8" s="23">
        <v>17</v>
      </c>
      <c r="AJ8" s="23">
        <v>18</v>
      </c>
      <c r="AK8" s="49"/>
      <c r="AL8" s="23">
        <v>1</v>
      </c>
      <c r="AM8" s="23">
        <v>2</v>
      </c>
      <c r="AN8" s="23">
        <v>3</v>
      </c>
      <c r="AO8" s="23">
        <v>4</v>
      </c>
      <c r="AP8" s="23">
        <v>5</v>
      </c>
      <c r="AQ8" s="23">
        <v>6</v>
      </c>
      <c r="AR8" s="23">
        <v>7</v>
      </c>
      <c r="AS8" s="23">
        <v>8</v>
      </c>
      <c r="AT8" s="23">
        <v>9</v>
      </c>
      <c r="AU8" s="23">
        <v>10</v>
      </c>
      <c r="AV8" s="23">
        <v>11</v>
      </c>
      <c r="AW8" s="23">
        <v>12</v>
      </c>
      <c r="AX8" s="49"/>
      <c r="AY8" s="49"/>
      <c r="AZ8" s="49"/>
      <c r="BA8" s="49"/>
      <c r="BB8" s="13" t="s">
        <v>8</v>
      </c>
    </row>
    <row r="9" spans="1:59" ht="9.9499999999999993" customHeight="1" x14ac:dyDescent="0.15">
      <c r="A9" s="13" t="s">
        <v>9</v>
      </c>
      <c r="B9" s="49"/>
      <c r="C9" s="49"/>
      <c r="D9" s="49"/>
      <c r="E9" s="49"/>
      <c r="F9" s="23">
        <v>1</v>
      </c>
      <c r="G9" s="50">
        <v>2</v>
      </c>
      <c r="H9" s="23">
        <v>3</v>
      </c>
      <c r="I9" s="50">
        <v>4</v>
      </c>
      <c r="J9" s="23">
        <v>5</v>
      </c>
      <c r="K9" s="50">
        <v>6</v>
      </c>
      <c r="L9" s="23">
        <v>7</v>
      </c>
      <c r="M9" s="50">
        <v>8</v>
      </c>
      <c r="N9" s="23">
        <v>9</v>
      </c>
      <c r="O9" s="50">
        <v>10</v>
      </c>
      <c r="P9" s="23">
        <v>11</v>
      </c>
      <c r="Q9" s="50">
        <v>12</v>
      </c>
      <c r="R9" s="49"/>
      <c r="S9" s="23">
        <v>1</v>
      </c>
      <c r="T9" s="23">
        <v>2</v>
      </c>
      <c r="U9" s="23">
        <v>3</v>
      </c>
      <c r="V9" s="23">
        <v>4</v>
      </c>
      <c r="W9" s="23">
        <v>5</v>
      </c>
      <c r="X9" s="23">
        <v>6</v>
      </c>
      <c r="Y9" s="50">
        <v>7</v>
      </c>
      <c r="Z9" s="23">
        <v>8</v>
      </c>
      <c r="AA9" s="23">
        <v>9</v>
      </c>
      <c r="AB9" s="23">
        <v>10</v>
      </c>
      <c r="AC9" s="23">
        <v>11</v>
      </c>
      <c r="AD9" s="23">
        <v>12</v>
      </c>
      <c r="AE9" s="23">
        <v>13</v>
      </c>
      <c r="AF9" s="23">
        <v>14</v>
      </c>
      <c r="AG9" s="23">
        <v>15</v>
      </c>
      <c r="AH9" s="23">
        <v>16</v>
      </c>
      <c r="AI9" s="23">
        <v>17</v>
      </c>
      <c r="AJ9" s="23">
        <v>18</v>
      </c>
      <c r="AK9" s="49"/>
      <c r="AL9" s="23">
        <v>1</v>
      </c>
      <c r="AM9" s="23">
        <v>2</v>
      </c>
      <c r="AN9" s="23">
        <v>3</v>
      </c>
      <c r="AO9" s="23">
        <v>4</v>
      </c>
      <c r="AP9" s="23">
        <v>5</v>
      </c>
      <c r="AQ9" s="23">
        <v>6</v>
      </c>
      <c r="AR9" s="23">
        <v>7</v>
      </c>
      <c r="AS9" s="23">
        <v>8</v>
      </c>
      <c r="AT9" s="23">
        <v>9</v>
      </c>
      <c r="AU9" s="23">
        <v>10</v>
      </c>
      <c r="AV9" s="23">
        <v>11</v>
      </c>
      <c r="AW9" s="23">
        <v>12</v>
      </c>
      <c r="AX9" s="49"/>
      <c r="AY9" s="49"/>
      <c r="AZ9" s="49"/>
      <c r="BA9" s="49"/>
      <c r="BB9" s="13" t="s">
        <v>9</v>
      </c>
    </row>
    <row r="10" spans="1:59" ht="9.9499999999999993" customHeight="1" x14ac:dyDescent="0.15">
      <c r="A10" s="13" t="s">
        <v>10</v>
      </c>
      <c r="B10" s="49"/>
      <c r="C10" s="49"/>
      <c r="D10" s="49"/>
      <c r="E10" s="23">
        <v>1</v>
      </c>
      <c r="F10" s="23">
        <v>2</v>
      </c>
      <c r="G10" s="23">
        <v>3</v>
      </c>
      <c r="H10" s="23">
        <v>4</v>
      </c>
      <c r="I10" s="23">
        <v>5</v>
      </c>
      <c r="J10" s="23">
        <v>6</v>
      </c>
      <c r="K10" s="23">
        <v>7</v>
      </c>
      <c r="L10" s="23">
        <v>8</v>
      </c>
      <c r="M10" s="23">
        <v>9</v>
      </c>
      <c r="N10" s="23">
        <v>10</v>
      </c>
      <c r="O10" s="23">
        <v>11</v>
      </c>
      <c r="P10" s="23">
        <v>12</v>
      </c>
      <c r="Q10" s="23">
        <v>13</v>
      </c>
      <c r="R10" s="49"/>
      <c r="S10" s="23">
        <v>1</v>
      </c>
      <c r="T10" s="23">
        <v>2</v>
      </c>
      <c r="U10" s="23">
        <v>3</v>
      </c>
      <c r="V10" s="23">
        <v>4</v>
      </c>
      <c r="W10" s="23">
        <v>5</v>
      </c>
      <c r="X10" s="23">
        <v>6</v>
      </c>
      <c r="Y10" s="50">
        <v>7</v>
      </c>
      <c r="Z10" s="23">
        <v>8</v>
      </c>
      <c r="AA10" s="23">
        <v>9</v>
      </c>
      <c r="AB10" s="23">
        <v>10</v>
      </c>
      <c r="AC10" s="23">
        <v>11</v>
      </c>
      <c r="AD10" s="23">
        <v>12</v>
      </c>
      <c r="AE10" s="23">
        <v>13</v>
      </c>
      <c r="AF10" s="23">
        <v>14</v>
      </c>
      <c r="AG10" s="23">
        <v>15</v>
      </c>
      <c r="AH10" s="23">
        <v>16</v>
      </c>
      <c r="AI10" s="23">
        <v>17</v>
      </c>
      <c r="AJ10" s="23">
        <v>18</v>
      </c>
      <c r="AK10" s="49"/>
      <c r="AL10" s="23">
        <v>1</v>
      </c>
      <c r="AM10" s="23">
        <v>2</v>
      </c>
      <c r="AN10" s="23">
        <v>3</v>
      </c>
      <c r="AO10" s="23">
        <v>4</v>
      </c>
      <c r="AP10" s="23">
        <v>5</v>
      </c>
      <c r="AQ10" s="23">
        <v>6</v>
      </c>
      <c r="AR10" s="23">
        <v>7</v>
      </c>
      <c r="AS10" s="23">
        <v>8</v>
      </c>
      <c r="AT10" s="23">
        <v>9</v>
      </c>
      <c r="AU10" s="23">
        <v>10</v>
      </c>
      <c r="AV10" s="23">
        <v>11</v>
      </c>
      <c r="AW10" s="23">
        <v>12</v>
      </c>
      <c r="AX10" s="23">
        <v>13</v>
      </c>
      <c r="AY10" s="49"/>
      <c r="AZ10" s="49"/>
      <c r="BA10" s="49"/>
      <c r="BB10" s="13" t="s">
        <v>10</v>
      </c>
    </row>
    <row r="11" spans="1:59" ht="9.9499999999999993" customHeight="1" x14ac:dyDescent="0.15">
      <c r="A11" s="13" t="s">
        <v>11</v>
      </c>
      <c r="B11" s="49"/>
      <c r="C11" s="49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49"/>
      <c r="S11" s="23">
        <v>1</v>
      </c>
      <c r="T11" s="23">
        <v>2</v>
      </c>
      <c r="U11" s="23">
        <v>3</v>
      </c>
      <c r="V11" s="23">
        <v>4</v>
      </c>
      <c r="W11" s="23">
        <v>5</v>
      </c>
      <c r="X11" s="23">
        <v>6</v>
      </c>
      <c r="Y11" s="50">
        <v>7</v>
      </c>
      <c r="Z11" s="23">
        <v>8</v>
      </c>
      <c r="AA11" s="23">
        <v>9</v>
      </c>
      <c r="AB11" s="23">
        <v>10</v>
      </c>
      <c r="AC11" s="23">
        <v>11</v>
      </c>
      <c r="AD11" s="23">
        <v>12</v>
      </c>
      <c r="AE11" s="23">
        <v>13</v>
      </c>
      <c r="AF11" s="23">
        <v>14</v>
      </c>
      <c r="AG11" s="23">
        <v>15</v>
      </c>
      <c r="AH11" s="23">
        <v>16</v>
      </c>
      <c r="AI11" s="23">
        <v>17</v>
      </c>
      <c r="AJ11" s="23">
        <v>18</v>
      </c>
      <c r="AK11" s="49"/>
      <c r="AL11" s="23">
        <v>1</v>
      </c>
      <c r="AM11" s="23">
        <v>2</v>
      </c>
      <c r="AN11" s="23">
        <v>3</v>
      </c>
      <c r="AO11" s="23">
        <v>4</v>
      </c>
      <c r="AP11" s="23">
        <v>5</v>
      </c>
      <c r="AQ11" s="23">
        <v>6</v>
      </c>
      <c r="AR11" s="23">
        <v>7</v>
      </c>
      <c r="AS11" s="23">
        <v>8</v>
      </c>
      <c r="AT11" s="23">
        <v>9</v>
      </c>
      <c r="AU11" s="23">
        <v>10</v>
      </c>
      <c r="AV11" s="23">
        <v>11</v>
      </c>
      <c r="AW11" s="23">
        <v>12</v>
      </c>
      <c r="AX11" s="23">
        <v>13</v>
      </c>
      <c r="AY11" s="23">
        <v>14</v>
      </c>
      <c r="AZ11" s="49"/>
      <c r="BA11" s="49"/>
      <c r="BB11" s="13" t="s">
        <v>11</v>
      </c>
    </row>
    <row r="12" spans="1:59" ht="9.9499999999999993" customHeight="1" x14ac:dyDescent="0.15">
      <c r="A12" s="13" t="s">
        <v>12</v>
      </c>
      <c r="B12" s="49"/>
      <c r="C12" s="49"/>
      <c r="D12" s="23">
        <v>1</v>
      </c>
      <c r="E12" s="23">
        <v>2</v>
      </c>
      <c r="F12" s="23">
        <v>3</v>
      </c>
      <c r="G12" s="23">
        <v>4</v>
      </c>
      <c r="H12" s="23">
        <v>5</v>
      </c>
      <c r="I12" s="23">
        <v>6</v>
      </c>
      <c r="J12" s="23">
        <v>7</v>
      </c>
      <c r="K12" s="23">
        <v>8</v>
      </c>
      <c r="L12" s="23">
        <v>9</v>
      </c>
      <c r="M12" s="23">
        <v>10</v>
      </c>
      <c r="N12" s="23">
        <v>11</v>
      </c>
      <c r="O12" s="23">
        <v>12</v>
      </c>
      <c r="P12" s="23">
        <v>13</v>
      </c>
      <c r="Q12" s="23">
        <v>14</v>
      </c>
      <c r="R12" s="49"/>
      <c r="S12" s="23">
        <v>1</v>
      </c>
      <c r="T12" s="23">
        <v>2</v>
      </c>
      <c r="U12" s="23">
        <v>3</v>
      </c>
      <c r="V12" s="23">
        <v>4</v>
      </c>
      <c r="W12" s="23">
        <v>5</v>
      </c>
      <c r="X12" s="23">
        <v>6</v>
      </c>
      <c r="Y12" s="50">
        <v>7</v>
      </c>
      <c r="Z12" s="23">
        <v>8</v>
      </c>
      <c r="AA12" s="23">
        <v>9</v>
      </c>
      <c r="AB12" s="23">
        <v>10</v>
      </c>
      <c r="AC12" s="23">
        <v>11</v>
      </c>
      <c r="AD12" s="23">
        <v>12</v>
      </c>
      <c r="AE12" s="23">
        <v>13</v>
      </c>
      <c r="AF12" s="23">
        <v>14</v>
      </c>
      <c r="AG12" s="23">
        <v>15</v>
      </c>
      <c r="AH12" s="23">
        <v>16</v>
      </c>
      <c r="AI12" s="23">
        <v>17</v>
      </c>
      <c r="AJ12" s="23">
        <v>18</v>
      </c>
      <c r="AK12" s="49"/>
      <c r="AL12" s="23">
        <v>1</v>
      </c>
      <c r="AM12" s="23">
        <v>2</v>
      </c>
      <c r="AN12" s="23">
        <v>3</v>
      </c>
      <c r="AO12" s="23">
        <v>4</v>
      </c>
      <c r="AP12" s="23">
        <v>5</v>
      </c>
      <c r="AQ12" s="23">
        <v>6</v>
      </c>
      <c r="AR12" s="23">
        <v>7</v>
      </c>
      <c r="AS12" s="23">
        <v>8</v>
      </c>
      <c r="AT12" s="23">
        <v>9</v>
      </c>
      <c r="AU12" s="23">
        <v>10</v>
      </c>
      <c r="AV12" s="23">
        <v>11</v>
      </c>
      <c r="AW12" s="23">
        <v>12</v>
      </c>
      <c r="AX12" s="23">
        <v>13</v>
      </c>
      <c r="AY12" s="23">
        <v>14</v>
      </c>
      <c r="AZ12" s="49"/>
      <c r="BA12" s="49"/>
      <c r="BB12" s="13" t="s">
        <v>12</v>
      </c>
    </row>
    <row r="13" spans="1:59" ht="9.9499999999999993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3"/>
      <c r="Y13" s="53"/>
      <c r="Z13" s="53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</row>
    <row r="14" spans="1:59" ht="9.9499999999999993" customHeight="1" x14ac:dyDescent="0.15">
      <c r="A14" s="13" t="s">
        <v>13</v>
      </c>
      <c r="B14" s="49"/>
      <c r="C14" s="49"/>
      <c r="D14" s="49"/>
      <c r="E14" s="49"/>
      <c r="F14" s="49"/>
      <c r="G14" s="49"/>
      <c r="H14" s="23">
        <v>1</v>
      </c>
      <c r="I14" s="23">
        <v>2</v>
      </c>
      <c r="J14" s="23">
        <v>3</v>
      </c>
      <c r="K14" s="23">
        <v>4</v>
      </c>
      <c r="L14" s="23">
        <v>5</v>
      </c>
      <c r="M14" s="23">
        <v>6</v>
      </c>
      <c r="N14" s="23">
        <v>7</v>
      </c>
      <c r="O14" s="23">
        <v>8</v>
      </c>
      <c r="P14" s="23">
        <v>9</v>
      </c>
      <c r="Q14" s="23">
        <v>10</v>
      </c>
      <c r="R14" s="49"/>
      <c r="S14" s="113">
        <v>1</v>
      </c>
      <c r="T14" s="113">
        <v>2</v>
      </c>
      <c r="U14" s="113">
        <v>3</v>
      </c>
      <c r="V14" s="113">
        <v>4</v>
      </c>
      <c r="W14" s="23">
        <v>5</v>
      </c>
      <c r="X14" s="23">
        <v>6</v>
      </c>
      <c r="Y14" s="50">
        <v>7</v>
      </c>
      <c r="Z14" s="23">
        <v>8</v>
      </c>
      <c r="AA14" s="23">
        <v>9</v>
      </c>
      <c r="AB14" s="23">
        <v>10</v>
      </c>
      <c r="AC14" s="23">
        <v>11</v>
      </c>
      <c r="AD14" s="23">
        <v>12</v>
      </c>
      <c r="AE14" s="23">
        <v>13</v>
      </c>
      <c r="AF14" s="23">
        <v>14</v>
      </c>
      <c r="AG14" s="23">
        <v>15</v>
      </c>
      <c r="AH14" s="23">
        <v>16</v>
      </c>
      <c r="AI14" s="23">
        <v>17</v>
      </c>
      <c r="AJ14" s="23">
        <v>18</v>
      </c>
      <c r="AK14" s="49"/>
      <c r="AL14" s="23">
        <v>1</v>
      </c>
      <c r="AM14" s="23">
        <v>2</v>
      </c>
      <c r="AN14" s="23">
        <v>3</v>
      </c>
      <c r="AO14" s="23">
        <v>4</v>
      </c>
      <c r="AP14" s="23">
        <v>5</v>
      </c>
      <c r="AQ14" s="23">
        <v>6</v>
      </c>
      <c r="AR14" s="23">
        <v>7</v>
      </c>
      <c r="AS14" s="23">
        <v>8</v>
      </c>
      <c r="AT14" s="23">
        <v>9</v>
      </c>
      <c r="AU14" s="23">
        <v>10</v>
      </c>
      <c r="AV14" s="49"/>
      <c r="AW14" s="49"/>
      <c r="AX14" s="49"/>
      <c r="AY14" s="49"/>
      <c r="AZ14" s="49"/>
      <c r="BA14" s="49"/>
      <c r="BB14" s="13" t="s">
        <v>13</v>
      </c>
    </row>
    <row r="15" spans="1:59" ht="9.9499999999999993" customHeight="1" x14ac:dyDescent="0.15">
      <c r="A15" s="13" t="s">
        <v>14</v>
      </c>
      <c r="B15" s="49"/>
      <c r="C15" s="49"/>
      <c r="D15" s="49"/>
      <c r="E15" s="49"/>
      <c r="F15" s="49"/>
      <c r="G15" s="23">
        <v>1</v>
      </c>
      <c r="H15" s="50">
        <v>2</v>
      </c>
      <c r="I15" s="23">
        <v>3</v>
      </c>
      <c r="J15" s="50">
        <v>4</v>
      </c>
      <c r="K15" s="23">
        <v>5</v>
      </c>
      <c r="L15" s="50">
        <v>6</v>
      </c>
      <c r="M15" s="23">
        <v>7</v>
      </c>
      <c r="N15" s="50">
        <v>8</v>
      </c>
      <c r="O15" s="23">
        <v>9</v>
      </c>
      <c r="P15" s="50">
        <v>10</v>
      </c>
      <c r="Q15" s="23">
        <v>11</v>
      </c>
      <c r="R15" s="49"/>
      <c r="S15" s="23">
        <v>1</v>
      </c>
      <c r="T15" s="23">
        <v>2</v>
      </c>
      <c r="U15" s="23">
        <v>3</v>
      </c>
      <c r="V15" s="23">
        <v>4</v>
      </c>
      <c r="W15" s="23">
        <v>5</v>
      </c>
      <c r="X15" s="23">
        <v>6</v>
      </c>
      <c r="Y15" s="50">
        <v>7</v>
      </c>
      <c r="Z15" s="23">
        <v>8</v>
      </c>
      <c r="AA15" s="23">
        <v>9</v>
      </c>
      <c r="AB15" s="23">
        <v>10</v>
      </c>
      <c r="AC15" s="23">
        <v>11</v>
      </c>
      <c r="AD15" s="23">
        <v>12</v>
      </c>
      <c r="AE15" s="23">
        <v>13</v>
      </c>
      <c r="AF15" s="23">
        <v>14</v>
      </c>
      <c r="AG15" s="23">
        <v>15</v>
      </c>
      <c r="AH15" s="23">
        <v>16</v>
      </c>
      <c r="AI15" s="23">
        <v>17</v>
      </c>
      <c r="AJ15" s="23">
        <v>18</v>
      </c>
      <c r="AK15" s="49"/>
      <c r="AL15" s="23">
        <v>1</v>
      </c>
      <c r="AM15" s="23">
        <v>2</v>
      </c>
      <c r="AN15" s="23">
        <v>3</v>
      </c>
      <c r="AO15" s="23">
        <v>4</v>
      </c>
      <c r="AP15" s="23">
        <v>5</v>
      </c>
      <c r="AQ15" s="23">
        <v>6</v>
      </c>
      <c r="AR15" s="23">
        <v>7</v>
      </c>
      <c r="AS15" s="23">
        <v>8</v>
      </c>
      <c r="AT15" s="23">
        <v>9</v>
      </c>
      <c r="AU15" s="23">
        <v>10</v>
      </c>
      <c r="AV15" s="23">
        <v>11</v>
      </c>
      <c r="AW15" s="49"/>
      <c r="AX15" s="49"/>
      <c r="AY15" s="49"/>
      <c r="AZ15" s="49"/>
      <c r="BA15" s="49"/>
      <c r="BB15" s="13" t="s">
        <v>14</v>
      </c>
    </row>
    <row r="16" spans="1:59" ht="9.9499999999999993" customHeight="1" x14ac:dyDescent="0.15">
      <c r="A16" s="13" t="s">
        <v>15</v>
      </c>
      <c r="B16" s="49"/>
      <c r="C16" s="49"/>
      <c r="D16" s="49"/>
      <c r="E16" s="49"/>
      <c r="F16" s="23">
        <v>1</v>
      </c>
      <c r="G16" s="23">
        <v>2</v>
      </c>
      <c r="H16" s="23">
        <v>3</v>
      </c>
      <c r="I16" s="23">
        <v>4</v>
      </c>
      <c r="J16" s="23">
        <v>5</v>
      </c>
      <c r="K16" s="23">
        <v>6</v>
      </c>
      <c r="L16" s="23">
        <v>7</v>
      </c>
      <c r="M16" s="23">
        <v>8</v>
      </c>
      <c r="N16" s="23">
        <v>9</v>
      </c>
      <c r="O16" s="23">
        <v>10</v>
      </c>
      <c r="P16" s="23">
        <v>11</v>
      </c>
      <c r="Q16" s="23">
        <v>12</v>
      </c>
      <c r="R16" s="49"/>
      <c r="S16" s="23">
        <v>1</v>
      </c>
      <c r="T16" s="23">
        <v>2</v>
      </c>
      <c r="U16" s="23">
        <v>3</v>
      </c>
      <c r="V16" s="23">
        <v>4</v>
      </c>
      <c r="W16" s="23">
        <v>5</v>
      </c>
      <c r="X16" s="23">
        <v>6</v>
      </c>
      <c r="Y16" s="50">
        <v>7</v>
      </c>
      <c r="Z16" s="23">
        <v>8</v>
      </c>
      <c r="AA16" s="23">
        <v>9</v>
      </c>
      <c r="AB16" s="23">
        <v>10</v>
      </c>
      <c r="AC16" s="23">
        <v>11</v>
      </c>
      <c r="AD16" s="23">
        <v>12</v>
      </c>
      <c r="AE16" s="23">
        <v>13</v>
      </c>
      <c r="AF16" s="23">
        <v>14</v>
      </c>
      <c r="AG16" s="23">
        <v>15</v>
      </c>
      <c r="AH16" s="23">
        <v>16</v>
      </c>
      <c r="AI16" s="23">
        <v>17</v>
      </c>
      <c r="AJ16" s="23">
        <v>18</v>
      </c>
      <c r="AK16" s="49"/>
      <c r="AL16" s="23">
        <v>1</v>
      </c>
      <c r="AM16" s="23">
        <v>2</v>
      </c>
      <c r="AN16" s="23">
        <v>3</v>
      </c>
      <c r="AO16" s="23">
        <v>4</v>
      </c>
      <c r="AP16" s="23">
        <v>5</v>
      </c>
      <c r="AQ16" s="23">
        <v>6</v>
      </c>
      <c r="AR16" s="23">
        <v>7</v>
      </c>
      <c r="AS16" s="23">
        <v>8</v>
      </c>
      <c r="AT16" s="23">
        <v>9</v>
      </c>
      <c r="AU16" s="23">
        <v>10</v>
      </c>
      <c r="AV16" s="23">
        <v>11</v>
      </c>
      <c r="AW16" s="23">
        <v>12</v>
      </c>
      <c r="AX16" s="49"/>
      <c r="AY16" s="49"/>
      <c r="AZ16" s="49"/>
      <c r="BA16" s="49"/>
      <c r="BB16" s="13" t="s">
        <v>15</v>
      </c>
    </row>
    <row r="17" spans="1:54" ht="9.9499999999999993" customHeight="1" x14ac:dyDescent="0.15">
      <c r="A17" s="13" t="s">
        <v>16</v>
      </c>
      <c r="B17" s="49"/>
      <c r="C17" s="49"/>
      <c r="D17" s="49"/>
      <c r="E17" s="49"/>
      <c r="F17" s="23">
        <v>1</v>
      </c>
      <c r="G17" s="23">
        <v>2</v>
      </c>
      <c r="H17" s="23">
        <v>3</v>
      </c>
      <c r="I17" s="23">
        <v>4</v>
      </c>
      <c r="J17" s="23">
        <v>5</v>
      </c>
      <c r="K17" s="23">
        <v>6</v>
      </c>
      <c r="L17" s="23">
        <v>7</v>
      </c>
      <c r="M17" s="23">
        <v>8</v>
      </c>
      <c r="N17" s="23">
        <v>9</v>
      </c>
      <c r="O17" s="23">
        <v>10</v>
      </c>
      <c r="P17" s="23">
        <v>11</v>
      </c>
      <c r="Q17" s="23">
        <v>12</v>
      </c>
      <c r="R17" s="49"/>
      <c r="S17" s="23">
        <v>1</v>
      </c>
      <c r="T17" s="23">
        <v>2</v>
      </c>
      <c r="U17" s="23">
        <v>3</v>
      </c>
      <c r="V17" s="23">
        <v>4</v>
      </c>
      <c r="W17" s="23">
        <v>5</v>
      </c>
      <c r="X17" s="23">
        <v>6</v>
      </c>
      <c r="Y17" s="50">
        <v>7</v>
      </c>
      <c r="Z17" s="23">
        <v>8</v>
      </c>
      <c r="AA17" s="23">
        <v>9</v>
      </c>
      <c r="AB17" s="23">
        <v>10</v>
      </c>
      <c r="AC17" s="23">
        <v>11</v>
      </c>
      <c r="AD17" s="23">
        <v>12</v>
      </c>
      <c r="AE17" s="23">
        <v>13</v>
      </c>
      <c r="AF17" s="23">
        <v>14</v>
      </c>
      <c r="AG17" s="23">
        <v>15</v>
      </c>
      <c r="AH17" s="23">
        <v>16</v>
      </c>
      <c r="AI17" s="23">
        <v>17</v>
      </c>
      <c r="AJ17" s="23">
        <v>18</v>
      </c>
      <c r="AK17" s="49"/>
      <c r="AL17" s="23">
        <v>1</v>
      </c>
      <c r="AM17" s="23">
        <v>2</v>
      </c>
      <c r="AN17" s="23">
        <v>3</v>
      </c>
      <c r="AO17" s="23">
        <v>4</v>
      </c>
      <c r="AP17" s="23">
        <v>5</v>
      </c>
      <c r="AQ17" s="23">
        <v>6</v>
      </c>
      <c r="AR17" s="23">
        <v>7</v>
      </c>
      <c r="AS17" s="23">
        <v>8</v>
      </c>
      <c r="AT17" s="23">
        <v>9</v>
      </c>
      <c r="AU17" s="23">
        <v>10</v>
      </c>
      <c r="AV17" s="23">
        <v>11</v>
      </c>
      <c r="AW17" s="23">
        <v>12</v>
      </c>
      <c r="AX17" s="49"/>
      <c r="AY17" s="49"/>
      <c r="AZ17" s="49"/>
      <c r="BA17" s="49"/>
      <c r="BB17" s="13" t="s">
        <v>16</v>
      </c>
    </row>
    <row r="18" spans="1:54" ht="9.9499999999999993" customHeight="1" x14ac:dyDescent="0.15">
      <c r="A18" s="13" t="s">
        <v>17</v>
      </c>
      <c r="B18" s="49"/>
      <c r="C18" s="49"/>
      <c r="D18" s="49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3">
        <v>9</v>
      </c>
      <c r="N18" s="23">
        <v>10</v>
      </c>
      <c r="O18" s="23">
        <v>11</v>
      </c>
      <c r="P18" s="23">
        <v>12</v>
      </c>
      <c r="Q18" s="23">
        <v>13</v>
      </c>
      <c r="R18" s="49"/>
      <c r="S18" s="23">
        <v>1</v>
      </c>
      <c r="T18" s="23">
        <v>2</v>
      </c>
      <c r="U18" s="23">
        <v>3</v>
      </c>
      <c r="V18" s="23">
        <v>4</v>
      </c>
      <c r="W18" s="23">
        <v>5</v>
      </c>
      <c r="X18" s="23">
        <v>6</v>
      </c>
      <c r="Y18" s="50">
        <v>7</v>
      </c>
      <c r="Z18" s="23">
        <v>8</v>
      </c>
      <c r="AA18" s="23">
        <v>9</v>
      </c>
      <c r="AB18" s="23">
        <v>10</v>
      </c>
      <c r="AC18" s="23">
        <v>11</v>
      </c>
      <c r="AD18" s="23">
        <v>12</v>
      </c>
      <c r="AE18" s="23">
        <v>13</v>
      </c>
      <c r="AF18" s="23">
        <v>14</v>
      </c>
      <c r="AG18" s="23">
        <v>15</v>
      </c>
      <c r="AH18" s="23">
        <v>16</v>
      </c>
      <c r="AI18" s="23">
        <v>17</v>
      </c>
      <c r="AJ18" s="23">
        <v>18</v>
      </c>
      <c r="AK18" s="49"/>
      <c r="AL18" s="23">
        <v>1</v>
      </c>
      <c r="AM18" s="23">
        <v>2</v>
      </c>
      <c r="AN18" s="23">
        <v>3</v>
      </c>
      <c r="AO18" s="23">
        <v>4</v>
      </c>
      <c r="AP18" s="23">
        <v>5</v>
      </c>
      <c r="AQ18" s="23">
        <v>6</v>
      </c>
      <c r="AR18" s="23">
        <v>7</v>
      </c>
      <c r="AS18" s="23">
        <v>8</v>
      </c>
      <c r="AT18" s="23">
        <v>9</v>
      </c>
      <c r="AU18" s="23">
        <v>10</v>
      </c>
      <c r="AV18" s="23">
        <v>11</v>
      </c>
      <c r="AW18" s="23">
        <v>12</v>
      </c>
      <c r="AX18" s="23">
        <v>13</v>
      </c>
      <c r="AY18" s="49"/>
      <c r="AZ18" s="49"/>
      <c r="BA18" s="49"/>
      <c r="BB18" s="13" t="s">
        <v>17</v>
      </c>
    </row>
    <row r="19" spans="1:54" ht="9.9499999999999993" customHeight="1" x14ac:dyDescent="0.15">
      <c r="A19" s="13" t="s">
        <v>18</v>
      </c>
      <c r="B19" s="49"/>
      <c r="C19" s="49"/>
      <c r="D19" s="23">
        <v>1</v>
      </c>
      <c r="E19" s="23">
        <v>2</v>
      </c>
      <c r="F19" s="23">
        <v>3</v>
      </c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49"/>
      <c r="S19" s="23">
        <v>1</v>
      </c>
      <c r="T19" s="23">
        <v>2</v>
      </c>
      <c r="U19" s="23">
        <v>3</v>
      </c>
      <c r="V19" s="23">
        <v>4</v>
      </c>
      <c r="W19" s="23">
        <v>5</v>
      </c>
      <c r="X19" s="23">
        <v>6</v>
      </c>
      <c r="Y19" s="50">
        <v>7</v>
      </c>
      <c r="Z19" s="23">
        <v>8</v>
      </c>
      <c r="AA19" s="23">
        <v>9</v>
      </c>
      <c r="AB19" s="23">
        <v>10</v>
      </c>
      <c r="AC19" s="23">
        <v>11</v>
      </c>
      <c r="AD19" s="23">
        <v>12</v>
      </c>
      <c r="AE19" s="23">
        <v>13</v>
      </c>
      <c r="AF19" s="23">
        <v>14</v>
      </c>
      <c r="AG19" s="23">
        <v>15</v>
      </c>
      <c r="AH19" s="23">
        <v>16</v>
      </c>
      <c r="AI19" s="23">
        <v>17</v>
      </c>
      <c r="AJ19" s="23">
        <v>18</v>
      </c>
      <c r="AK19" s="49"/>
      <c r="AL19" s="23">
        <v>1</v>
      </c>
      <c r="AM19" s="23">
        <v>2</v>
      </c>
      <c r="AN19" s="23">
        <v>3</v>
      </c>
      <c r="AO19" s="23">
        <v>4</v>
      </c>
      <c r="AP19" s="23">
        <v>5</v>
      </c>
      <c r="AQ19" s="23">
        <v>6</v>
      </c>
      <c r="AR19" s="23">
        <v>7</v>
      </c>
      <c r="AS19" s="23">
        <v>8</v>
      </c>
      <c r="AT19" s="23">
        <v>9</v>
      </c>
      <c r="AU19" s="23">
        <v>10</v>
      </c>
      <c r="AV19" s="23">
        <v>11</v>
      </c>
      <c r="AW19" s="23">
        <v>12</v>
      </c>
      <c r="AX19" s="23">
        <v>13</v>
      </c>
      <c r="AY19" s="23">
        <v>14</v>
      </c>
      <c r="AZ19" s="49"/>
      <c r="BA19" s="49"/>
      <c r="BB19" s="13" t="s">
        <v>18</v>
      </c>
    </row>
    <row r="20" spans="1:54" ht="9.9499999999999993" customHeight="1" x14ac:dyDescent="0.15">
      <c r="A20" s="13" t="s">
        <v>19</v>
      </c>
      <c r="B20" s="49"/>
      <c r="C20" s="49"/>
      <c r="D20" s="23">
        <v>1</v>
      </c>
      <c r="E20" s="23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L20" s="23">
        <v>9</v>
      </c>
      <c r="M20" s="23">
        <v>10</v>
      </c>
      <c r="N20" s="23">
        <v>11</v>
      </c>
      <c r="O20" s="23">
        <v>12</v>
      </c>
      <c r="P20" s="23">
        <v>13</v>
      </c>
      <c r="Q20" s="23">
        <v>14</v>
      </c>
      <c r="R20" s="49"/>
      <c r="S20" s="23">
        <v>1</v>
      </c>
      <c r="T20" s="23">
        <v>2</v>
      </c>
      <c r="U20" s="23">
        <v>3</v>
      </c>
      <c r="V20" s="23">
        <v>4</v>
      </c>
      <c r="W20" s="23">
        <v>5</v>
      </c>
      <c r="X20" s="23">
        <v>6</v>
      </c>
      <c r="Y20" s="50">
        <v>7</v>
      </c>
      <c r="Z20" s="23">
        <v>8</v>
      </c>
      <c r="AA20" s="23">
        <v>9</v>
      </c>
      <c r="AB20" s="23">
        <v>10</v>
      </c>
      <c r="AC20" s="23">
        <v>11</v>
      </c>
      <c r="AD20" s="23">
        <v>12</v>
      </c>
      <c r="AE20" s="23">
        <v>13</v>
      </c>
      <c r="AF20" s="23">
        <v>14</v>
      </c>
      <c r="AG20" s="23">
        <v>15</v>
      </c>
      <c r="AH20" s="23">
        <v>16</v>
      </c>
      <c r="AI20" s="23">
        <v>17</v>
      </c>
      <c r="AJ20" s="23">
        <v>18</v>
      </c>
      <c r="AK20" s="49"/>
      <c r="AL20" s="23">
        <v>1</v>
      </c>
      <c r="AM20" s="23">
        <v>2</v>
      </c>
      <c r="AN20" s="23">
        <v>3</v>
      </c>
      <c r="AO20" s="23">
        <v>4</v>
      </c>
      <c r="AP20" s="23">
        <v>5</v>
      </c>
      <c r="AQ20" s="23">
        <v>6</v>
      </c>
      <c r="AR20" s="23">
        <v>7</v>
      </c>
      <c r="AS20" s="23">
        <v>8</v>
      </c>
      <c r="AT20" s="23">
        <v>9</v>
      </c>
      <c r="AU20" s="23">
        <v>10</v>
      </c>
      <c r="AV20" s="23">
        <v>11</v>
      </c>
      <c r="AW20" s="23">
        <v>12</v>
      </c>
      <c r="AX20" s="23">
        <v>13</v>
      </c>
      <c r="AY20" s="23">
        <v>14</v>
      </c>
      <c r="AZ20" s="49"/>
      <c r="BA20" s="49"/>
      <c r="BB20" s="13" t="s">
        <v>19</v>
      </c>
    </row>
    <row r="21" spans="1:54" ht="9.9499999999999993" customHeight="1" x14ac:dyDescent="0.15">
      <c r="A21" s="13" t="s">
        <v>20</v>
      </c>
      <c r="B21" s="49"/>
      <c r="C21" s="23">
        <v>1</v>
      </c>
      <c r="D21" s="23">
        <v>2</v>
      </c>
      <c r="E21" s="23">
        <v>3</v>
      </c>
      <c r="F21" s="23">
        <v>4</v>
      </c>
      <c r="G21" s="23">
        <v>5</v>
      </c>
      <c r="H21" s="23">
        <v>6</v>
      </c>
      <c r="I21" s="23">
        <v>7</v>
      </c>
      <c r="J21" s="23">
        <v>8</v>
      </c>
      <c r="K21" s="23">
        <v>9</v>
      </c>
      <c r="L21" s="23">
        <v>10</v>
      </c>
      <c r="M21" s="23">
        <v>11</v>
      </c>
      <c r="N21" s="23">
        <v>12</v>
      </c>
      <c r="O21" s="23">
        <v>13</v>
      </c>
      <c r="P21" s="23">
        <v>14</v>
      </c>
      <c r="Q21" s="23">
        <v>15</v>
      </c>
      <c r="R21" s="49"/>
      <c r="S21" s="23">
        <v>1</v>
      </c>
      <c r="T21" s="23">
        <v>2</v>
      </c>
      <c r="U21" s="23">
        <v>3</v>
      </c>
      <c r="V21" s="23">
        <v>4</v>
      </c>
      <c r="W21" s="23">
        <v>5</v>
      </c>
      <c r="X21" s="23">
        <v>6</v>
      </c>
      <c r="Y21" s="50">
        <v>7</v>
      </c>
      <c r="Z21" s="23">
        <v>8</v>
      </c>
      <c r="AA21" s="23">
        <v>9</v>
      </c>
      <c r="AB21" s="23">
        <v>10</v>
      </c>
      <c r="AC21" s="23">
        <v>11</v>
      </c>
      <c r="AD21" s="23">
        <v>12</v>
      </c>
      <c r="AE21" s="23">
        <v>13</v>
      </c>
      <c r="AF21" s="23">
        <v>14</v>
      </c>
      <c r="AG21" s="23">
        <v>15</v>
      </c>
      <c r="AH21" s="23">
        <v>16</v>
      </c>
      <c r="AI21" s="23">
        <v>17</v>
      </c>
      <c r="AJ21" s="23">
        <v>18</v>
      </c>
      <c r="AK21" s="49"/>
      <c r="AL21" s="23">
        <v>1</v>
      </c>
      <c r="AM21" s="23">
        <v>2</v>
      </c>
      <c r="AN21" s="23">
        <v>3</v>
      </c>
      <c r="AO21" s="23">
        <v>4</v>
      </c>
      <c r="AP21" s="23">
        <v>5</v>
      </c>
      <c r="AQ21" s="23">
        <v>6</v>
      </c>
      <c r="AR21" s="23">
        <v>7</v>
      </c>
      <c r="AS21" s="23">
        <v>8</v>
      </c>
      <c r="AT21" s="23">
        <v>9</v>
      </c>
      <c r="AU21" s="23">
        <v>10</v>
      </c>
      <c r="AV21" s="23">
        <v>11</v>
      </c>
      <c r="AW21" s="23">
        <v>12</v>
      </c>
      <c r="AX21" s="23">
        <v>13</v>
      </c>
      <c r="AY21" s="23">
        <v>14</v>
      </c>
      <c r="AZ21" s="23">
        <v>15</v>
      </c>
      <c r="BA21" s="49"/>
      <c r="BB21" s="13" t="s">
        <v>20</v>
      </c>
    </row>
    <row r="22" spans="1:54" ht="9.9499999999999993" customHeight="1" x14ac:dyDescent="0.15">
      <c r="A22" s="13" t="s">
        <v>21</v>
      </c>
      <c r="B22" s="54"/>
      <c r="C22" s="23">
        <v>1</v>
      </c>
      <c r="D22" s="23">
        <v>2</v>
      </c>
      <c r="E22" s="23">
        <v>3</v>
      </c>
      <c r="F22" s="23">
        <v>4</v>
      </c>
      <c r="G22" s="23">
        <v>5</v>
      </c>
      <c r="H22" s="23">
        <v>6</v>
      </c>
      <c r="I22" s="23">
        <v>7</v>
      </c>
      <c r="J22" s="23">
        <v>8</v>
      </c>
      <c r="K22" s="23">
        <v>9</v>
      </c>
      <c r="L22" s="23">
        <v>10</v>
      </c>
      <c r="M22" s="23">
        <v>11</v>
      </c>
      <c r="N22" s="23">
        <v>12</v>
      </c>
      <c r="O22" s="23">
        <v>13</v>
      </c>
      <c r="P22" s="23">
        <v>14</v>
      </c>
      <c r="Q22" s="23">
        <v>15</v>
      </c>
      <c r="R22" s="49"/>
      <c r="S22" s="23">
        <v>1</v>
      </c>
      <c r="T22" s="23">
        <v>2</v>
      </c>
      <c r="U22" s="23">
        <v>3</v>
      </c>
      <c r="V22" s="23">
        <v>4</v>
      </c>
      <c r="W22" s="23">
        <v>5</v>
      </c>
      <c r="X22" s="23">
        <v>6</v>
      </c>
      <c r="Y22" s="50">
        <v>7</v>
      </c>
      <c r="Z22" s="23">
        <v>8</v>
      </c>
      <c r="AA22" s="23">
        <v>9</v>
      </c>
      <c r="AB22" s="23">
        <v>10</v>
      </c>
      <c r="AC22" s="23">
        <v>11</v>
      </c>
      <c r="AD22" s="23">
        <v>12</v>
      </c>
      <c r="AE22" s="23">
        <v>13</v>
      </c>
      <c r="AF22" s="23">
        <v>14</v>
      </c>
      <c r="AG22" s="23">
        <v>15</v>
      </c>
      <c r="AH22" s="23">
        <v>16</v>
      </c>
      <c r="AI22" s="23">
        <v>17</v>
      </c>
      <c r="AJ22" s="23">
        <v>18</v>
      </c>
      <c r="AK22" s="49"/>
      <c r="AL22" s="23">
        <v>1</v>
      </c>
      <c r="AM22" s="23">
        <v>2</v>
      </c>
      <c r="AN22" s="23">
        <v>3</v>
      </c>
      <c r="AO22" s="23">
        <v>4</v>
      </c>
      <c r="AP22" s="23">
        <v>5</v>
      </c>
      <c r="AQ22" s="23">
        <v>6</v>
      </c>
      <c r="AR22" s="23">
        <v>7</v>
      </c>
      <c r="AS22" s="23">
        <v>8</v>
      </c>
      <c r="AT22" s="23">
        <v>9</v>
      </c>
      <c r="AU22" s="23">
        <v>10</v>
      </c>
      <c r="AV22" s="23">
        <v>11</v>
      </c>
      <c r="AW22" s="23">
        <v>12</v>
      </c>
      <c r="AX22" s="23">
        <v>13</v>
      </c>
      <c r="AY22" s="23">
        <v>14</v>
      </c>
      <c r="AZ22" s="23">
        <v>15</v>
      </c>
      <c r="BA22" s="55"/>
      <c r="BB22" s="13" t="s">
        <v>21</v>
      </c>
    </row>
    <row r="23" spans="1:54" ht="9.9499999999999993" customHeight="1" x14ac:dyDescent="0.15">
      <c r="A23" s="13" t="s">
        <v>22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3">
        <v>8</v>
      </c>
      <c r="J23" s="23">
        <v>9</v>
      </c>
      <c r="K23" s="23">
        <v>10</v>
      </c>
      <c r="L23" s="23">
        <v>11</v>
      </c>
      <c r="M23" s="23">
        <v>12</v>
      </c>
      <c r="N23" s="23">
        <v>13</v>
      </c>
      <c r="O23" s="23">
        <v>14</v>
      </c>
      <c r="P23" s="23">
        <v>15</v>
      </c>
      <c r="Q23" s="23">
        <v>16</v>
      </c>
      <c r="R23" s="49"/>
      <c r="S23" s="23">
        <v>1</v>
      </c>
      <c r="T23" s="23">
        <v>2</v>
      </c>
      <c r="U23" s="23">
        <v>3</v>
      </c>
      <c r="V23" s="23">
        <v>4</v>
      </c>
      <c r="W23" s="23">
        <v>5</v>
      </c>
      <c r="X23" s="23">
        <v>6</v>
      </c>
      <c r="Y23" s="50">
        <v>7</v>
      </c>
      <c r="Z23" s="23">
        <v>8</v>
      </c>
      <c r="AA23" s="23">
        <v>9</v>
      </c>
      <c r="AB23" s="23">
        <v>10</v>
      </c>
      <c r="AC23" s="23">
        <v>11</v>
      </c>
      <c r="AD23" s="23">
        <v>12</v>
      </c>
      <c r="AE23" s="23">
        <v>13</v>
      </c>
      <c r="AF23" s="23">
        <v>14</v>
      </c>
      <c r="AG23" s="113">
        <v>15</v>
      </c>
      <c r="AH23" s="113">
        <v>16</v>
      </c>
      <c r="AI23" s="113">
        <v>17</v>
      </c>
      <c r="AJ23" s="113">
        <v>18</v>
      </c>
      <c r="AK23" s="49"/>
      <c r="AL23" s="23">
        <v>1</v>
      </c>
      <c r="AM23" s="23">
        <v>2</v>
      </c>
      <c r="AN23" s="23">
        <v>3</v>
      </c>
      <c r="AO23" s="23">
        <v>4</v>
      </c>
      <c r="AP23" s="23">
        <v>5</v>
      </c>
      <c r="AQ23" s="23">
        <v>6</v>
      </c>
      <c r="AR23" s="23">
        <v>7</v>
      </c>
      <c r="AS23" s="23">
        <v>8</v>
      </c>
      <c r="AT23" s="23">
        <v>9</v>
      </c>
      <c r="AU23" s="23">
        <v>10</v>
      </c>
      <c r="AV23" s="23">
        <v>11</v>
      </c>
      <c r="AW23" s="23">
        <v>12</v>
      </c>
      <c r="AX23" s="23">
        <v>13</v>
      </c>
      <c r="AY23" s="23">
        <v>14</v>
      </c>
      <c r="AZ23" s="23">
        <v>15</v>
      </c>
      <c r="BA23" s="23">
        <v>16</v>
      </c>
      <c r="BB23" s="13" t="s">
        <v>22</v>
      </c>
    </row>
    <row r="24" spans="1:54" ht="9.9499999999999993" customHeight="1" x14ac:dyDescent="0.15">
      <c r="A24" s="13" t="s">
        <v>23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23">
        <v>8</v>
      </c>
      <c r="J24" s="23">
        <v>9</v>
      </c>
      <c r="K24" s="23">
        <v>10</v>
      </c>
      <c r="L24" s="23">
        <v>11</v>
      </c>
      <c r="M24" s="23">
        <v>12</v>
      </c>
      <c r="N24" s="23">
        <v>13</v>
      </c>
      <c r="O24" s="23">
        <v>14</v>
      </c>
      <c r="P24" s="23">
        <v>15</v>
      </c>
      <c r="Q24" s="23">
        <v>16</v>
      </c>
      <c r="R24" s="49"/>
      <c r="S24" s="23">
        <v>1</v>
      </c>
      <c r="T24" s="23">
        <v>2</v>
      </c>
      <c r="U24" s="23">
        <v>3</v>
      </c>
      <c r="V24" s="23">
        <v>4</v>
      </c>
      <c r="W24" s="23">
        <v>5</v>
      </c>
      <c r="X24" s="23">
        <v>6</v>
      </c>
      <c r="Y24" s="50">
        <v>7</v>
      </c>
      <c r="Z24" s="23">
        <v>8</v>
      </c>
      <c r="AA24" s="23">
        <v>9</v>
      </c>
      <c r="AB24" s="23">
        <v>10</v>
      </c>
      <c r="AC24" s="23">
        <v>11</v>
      </c>
      <c r="AD24" s="23">
        <v>12</v>
      </c>
      <c r="AE24" s="23">
        <v>13</v>
      </c>
      <c r="AF24" s="23">
        <v>14</v>
      </c>
      <c r="AG24" s="23">
        <v>15</v>
      </c>
      <c r="AH24" s="23">
        <v>16</v>
      </c>
      <c r="AI24" s="23">
        <v>17</v>
      </c>
      <c r="AJ24" s="23">
        <v>18</v>
      </c>
      <c r="AK24" s="49"/>
      <c r="AL24" s="23">
        <v>1</v>
      </c>
      <c r="AM24" s="23">
        <v>2</v>
      </c>
      <c r="AN24" s="23">
        <v>3</v>
      </c>
      <c r="AO24" s="23">
        <v>4</v>
      </c>
      <c r="AP24" s="23">
        <v>5</v>
      </c>
      <c r="AQ24" s="23">
        <v>6</v>
      </c>
      <c r="AR24" s="23">
        <v>7</v>
      </c>
      <c r="AS24" s="23">
        <v>8</v>
      </c>
      <c r="AT24" s="23">
        <v>9</v>
      </c>
      <c r="AU24" s="23">
        <v>10</v>
      </c>
      <c r="AV24" s="23">
        <v>11</v>
      </c>
      <c r="AW24" s="23">
        <v>12</v>
      </c>
      <c r="AX24" s="23">
        <v>13</v>
      </c>
      <c r="AY24" s="23">
        <v>14</v>
      </c>
      <c r="AZ24" s="23">
        <v>15</v>
      </c>
      <c r="BA24" s="23">
        <v>16</v>
      </c>
      <c r="BB24" s="13" t="s">
        <v>23</v>
      </c>
    </row>
    <row r="25" spans="1:54" ht="9.9499999999999993" customHeight="1" x14ac:dyDescent="0.15">
      <c r="A25" s="13" t="s">
        <v>24</v>
      </c>
      <c r="B25" s="23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23">
        <v>8</v>
      </c>
      <c r="J25" s="23">
        <v>9</v>
      </c>
      <c r="K25" s="2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49"/>
      <c r="S25" s="23">
        <v>1</v>
      </c>
      <c r="T25" s="23">
        <v>2</v>
      </c>
      <c r="U25" s="23">
        <v>3</v>
      </c>
      <c r="V25" s="23">
        <v>4</v>
      </c>
      <c r="W25" s="23">
        <v>5</v>
      </c>
      <c r="X25" s="23">
        <v>6</v>
      </c>
      <c r="Y25" s="50">
        <v>7</v>
      </c>
      <c r="Z25" s="23">
        <v>8</v>
      </c>
      <c r="AA25" s="23">
        <v>9</v>
      </c>
      <c r="AB25" s="23">
        <v>10</v>
      </c>
      <c r="AC25" s="23">
        <v>11</v>
      </c>
      <c r="AD25" s="23">
        <v>12</v>
      </c>
      <c r="AE25" s="23">
        <v>13</v>
      </c>
      <c r="AF25" s="23">
        <v>14</v>
      </c>
      <c r="AG25" s="23">
        <v>15</v>
      </c>
      <c r="AH25" s="23">
        <v>16</v>
      </c>
      <c r="AI25" s="23">
        <v>17</v>
      </c>
      <c r="AJ25" s="23">
        <v>18</v>
      </c>
      <c r="AK25" s="49"/>
      <c r="AL25" s="23">
        <v>1</v>
      </c>
      <c r="AM25" s="23">
        <v>2</v>
      </c>
      <c r="AN25" s="23">
        <v>3</v>
      </c>
      <c r="AO25" s="23">
        <v>4</v>
      </c>
      <c r="AP25" s="23">
        <v>5</v>
      </c>
      <c r="AQ25" s="23">
        <v>6</v>
      </c>
      <c r="AR25" s="23">
        <v>7</v>
      </c>
      <c r="AS25" s="23">
        <v>8</v>
      </c>
      <c r="AT25" s="23">
        <v>9</v>
      </c>
      <c r="AU25" s="23">
        <v>10</v>
      </c>
      <c r="AV25" s="23">
        <v>11</v>
      </c>
      <c r="AW25" s="23">
        <v>12</v>
      </c>
      <c r="AX25" s="23">
        <v>13</v>
      </c>
      <c r="AY25" s="23">
        <v>14</v>
      </c>
      <c r="AZ25" s="23">
        <v>15</v>
      </c>
      <c r="BA25" s="23">
        <v>16</v>
      </c>
      <c r="BB25" s="13" t="s">
        <v>24</v>
      </c>
    </row>
    <row r="26" spans="1:54" ht="10.5" customHeight="1" x14ac:dyDescent="0.1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117" t="s">
        <v>70</v>
      </c>
      <c r="M26" s="117" t="s">
        <v>70</v>
      </c>
      <c r="N26" s="117" t="s">
        <v>70</v>
      </c>
      <c r="O26" s="117" t="s">
        <v>70</v>
      </c>
      <c r="P26" s="117" t="s">
        <v>70</v>
      </c>
      <c r="Q26" s="4"/>
      <c r="R26" s="3"/>
      <c r="S26" s="117" t="s">
        <v>70</v>
      </c>
      <c r="T26" s="117" t="s">
        <v>70</v>
      </c>
      <c r="U26" s="4"/>
      <c r="V26" s="4"/>
      <c r="W26" s="4"/>
      <c r="X26" s="4"/>
      <c r="Y26" s="31"/>
      <c r="Z26" s="31"/>
      <c r="AA26" s="4"/>
      <c r="AB26" s="4"/>
      <c r="AC26" s="4"/>
      <c r="AD26" s="4"/>
      <c r="AE26" s="4"/>
      <c r="AF26" s="4"/>
      <c r="AG26" s="4"/>
      <c r="AH26" s="117" t="s">
        <v>70</v>
      </c>
      <c r="AI26" s="117" t="s">
        <v>70</v>
      </c>
      <c r="AJ26" s="4"/>
      <c r="AK26" s="3"/>
      <c r="AL26" s="4"/>
      <c r="AM26" s="117" t="s">
        <v>70</v>
      </c>
      <c r="AN26" s="117" t="s">
        <v>70</v>
      </c>
      <c r="AO26" s="117" t="s">
        <v>70</v>
      </c>
      <c r="AP26" s="117" t="s">
        <v>70</v>
      </c>
      <c r="AQ26" s="117" t="s">
        <v>70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3" t="s">
        <v>75</v>
      </c>
    </row>
    <row r="27" spans="1:54" ht="9.9499999999999993" customHeight="1" x14ac:dyDescent="0.15">
      <c r="A27" s="13"/>
      <c r="B27" s="3"/>
      <c r="C27" s="3"/>
      <c r="D27" s="3"/>
      <c r="E27" s="3"/>
      <c r="F27" s="3"/>
      <c r="G27" s="3"/>
      <c r="Q27" s="3"/>
      <c r="R27" s="3"/>
      <c r="U27" s="115"/>
      <c r="V27" s="3"/>
      <c r="W27" s="3"/>
      <c r="X27" s="3"/>
      <c r="Y27" s="130" t="s">
        <v>76</v>
      </c>
      <c r="Z27" s="130"/>
      <c r="AA27" s="130"/>
      <c r="AB27" s="130"/>
      <c r="AC27" s="130"/>
      <c r="AD27" s="130"/>
      <c r="AE27" s="3"/>
      <c r="AF27" s="3"/>
      <c r="AG27" s="3"/>
      <c r="AJ27" s="3"/>
      <c r="AK27" s="3"/>
      <c r="AL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3"/>
    </row>
    <row r="28" spans="1:54" ht="9.75" customHeight="1" x14ac:dyDescent="0.15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15"/>
      <c r="V28" s="3"/>
      <c r="W28" s="3"/>
      <c r="X28" s="3"/>
      <c r="Y28" s="130"/>
      <c r="Z28" s="130"/>
      <c r="AA28" s="130"/>
      <c r="AB28" s="130"/>
      <c r="AC28" s="130"/>
      <c r="AD28" s="13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13"/>
    </row>
    <row r="29" spans="1:54" ht="6" customHeight="1" x14ac:dyDescent="0.1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13"/>
    </row>
    <row r="30" spans="1:54" ht="9.9499999999999993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1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4" ht="9.9499999999999993" customHeight="1" x14ac:dyDescent="0.15">
      <c r="B31" s="133" t="s">
        <v>0</v>
      </c>
      <c r="C31" s="133"/>
      <c r="D31" s="133"/>
      <c r="E31" s="133"/>
      <c r="F31" s="133"/>
      <c r="G31" s="133"/>
      <c r="H31" s="133"/>
      <c r="I31" s="133"/>
      <c r="J31" s="133"/>
      <c r="K31" s="3"/>
      <c r="L31" s="133" t="s">
        <v>1</v>
      </c>
      <c r="M31" s="133"/>
      <c r="N31" s="133"/>
      <c r="O31" s="133"/>
      <c r="P31" s="133"/>
      <c r="Q31" s="133"/>
      <c r="R31" s="133"/>
      <c r="S31" s="133"/>
      <c r="T31" s="133"/>
      <c r="U31" s="3"/>
      <c r="V31" s="3"/>
      <c r="W31" s="133" t="s">
        <v>2</v>
      </c>
      <c r="X31" s="133"/>
      <c r="Y31" s="133"/>
      <c r="Z31" s="133"/>
      <c r="AA31" s="133"/>
      <c r="AB31" s="133"/>
      <c r="AC31" s="133"/>
      <c r="AD31" s="133"/>
      <c r="AE31" s="133"/>
      <c r="AF31" s="3"/>
      <c r="AG31" s="3"/>
      <c r="AH31" s="3"/>
      <c r="AI31" s="133" t="s">
        <v>25</v>
      </c>
      <c r="AJ31" s="133"/>
      <c r="AK31" s="133"/>
      <c r="AL31" s="133"/>
      <c r="AM31" s="133"/>
      <c r="AN31" s="133"/>
      <c r="AO31" s="133"/>
      <c r="AP31" s="133"/>
      <c r="AQ31" s="133"/>
      <c r="AR31" s="3"/>
      <c r="AS31" s="133" t="s">
        <v>26</v>
      </c>
      <c r="AT31" s="133"/>
      <c r="AU31" s="133"/>
      <c r="AV31" s="133"/>
      <c r="AW31" s="133"/>
      <c r="AX31" s="133"/>
      <c r="AY31" s="133"/>
      <c r="AZ31" s="133"/>
      <c r="BA31" s="133"/>
    </row>
    <row r="32" spans="1:54" ht="9.9499999999999993" customHeight="1" x14ac:dyDescent="0.1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9"/>
      <c r="AA32" s="121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4" ht="9.9499999999999993" customHeight="1" x14ac:dyDescent="0.15">
      <c r="A33" s="13" t="s">
        <v>7</v>
      </c>
      <c r="B33" s="49"/>
      <c r="C33" s="49"/>
      <c r="D33" s="49"/>
      <c r="E33" s="49"/>
      <c r="F33" s="23">
        <v>1</v>
      </c>
      <c r="G33" s="23">
        <v>2</v>
      </c>
      <c r="H33" s="23">
        <v>3</v>
      </c>
      <c r="I33" s="23">
        <v>4</v>
      </c>
      <c r="J33" s="23">
        <v>5</v>
      </c>
      <c r="K33" s="49"/>
      <c r="L33" s="23">
        <v>1</v>
      </c>
      <c r="M33" s="23">
        <v>2</v>
      </c>
      <c r="N33" s="23">
        <v>3</v>
      </c>
      <c r="O33" s="23">
        <v>4</v>
      </c>
      <c r="P33" s="23">
        <v>5</v>
      </c>
      <c r="Q33" s="23">
        <v>6</v>
      </c>
      <c r="R33" s="23">
        <v>7</v>
      </c>
      <c r="S33" s="23">
        <v>8</v>
      </c>
      <c r="T33" s="23">
        <v>9</v>
      </c>
      <c r="U33" s="49"/>
      <c r="V33" s="49"/>
      <c r="W33" s="23">
        <v>1</v>
      </c>
      <c r="X33" s="23">
        <v>2</v>
      </c>
      <c r="Y33" s="23">
        <v>3</v>
      </c>
      <c r="Z33" s="23">
        <v>4</v>
      </c>
      <c r="AA33" s="50">
        <v>5</v>
      </c>
      <c r="AB33" s="23">
        <v>6</v>
      </c>
      <c r="AC33" s="23">
        <v>7</v>
      </c>
      <c r="AD33" s="23">
        <v>8</v>
      </c>
      <c r="AE33" s="23">
        <v>9</v>
      </c>
      <c r="AF33" s="49"/>
      <c r="AG33" s="49"/>
      <c r="AH33" s="49"/>
      <c r="AI33" s="23">
        <v>1</v>
      </c>
      <c r="AJ33" s="23">
        <v>2</v>
      </c>
      <c r="AK33" s="23">
        <v>3</v>
      </c>
      <c r="AL33" s="23">
        <v>4</v>
      </c>
      <c r="AM33" s="23">
        <v>5</v>
      </c>
      <c r="AN33" s="23">
        <v>6</v>
      </c>
      <c r="AO33" s="23">
        <v>7</v>
      </c>
      <c r="AP33" s="23">
        <v>8</v>
      </c>
      <c r="AQ33" s="23">
        <v>9</v>
      </c>
      <c r="AR33" s="49"/>
      <c r="AS33" s="23">
        <v>1</v>
      </c>
      <c r="AT33" s="23">
        <v>2</v>
      </c>
      <c r="AU33" s="23">
        <v>3</v>
      </c>
      <c r="AV33" s="23">
        <v>4</v>
      </c>
      <c r="AW33" s="23">
        <v>5</v>
      </c>
      <c r="AX33" s="49"/>
      <c r="AY33" s="49"/>
      <c r="AZ33" s="49"/>
      <c r="BA33" s="49"/>
      <c r="BB33" s="13" t="s">
        <v>7</v>
      </c>
    </row>
    <row r="34" spans="1:54" ht="9.9499999999999993" customHeight="1" x14ac:dyDescent="0.15">
      <c r="A34" s="13" t="s">
        <v>8</v>
      </c>
      <c r="B34" s="49"/>
      <c r="C34" s="49"/>
      <c r="D34" s="49"/>
      <c r="E34" s="23">
        <v>1</v>
      </c>
      <c r="F34" s="50">
        <v>2</v>
      </c>
      <c r="G34" s="23">
        <v>3</v>
      </c>
      <c r="H34" s="50">
        <v>4</v>
      </c>
      <c r="I34" s="23">
        <v>5</v>
      </c>
      <c r="J34" s="50">
        <v>6</v>
      </c>
      <c r="K34" s="49"/>
      <c r="L34" s="23">
        <v>1</v>
      </c>
      <c r="M34" s="23">
        <v>2</v>
      </c>
      <c r="N34" s="23">
        <v>3</v>
      </c>
      <c r="O34" s="23">
        <v>4</v>
      </c>
      <c r="P34" s="23">
        <v>5</v>
      </c>
      <c r="Q34" s="23">
        <v>6</v>
      </c>
      <c r="R34" s="23">
        <v>7</v>
      </c>
      <c r="S34" s="23">
        <v>8</v>
      </c>
      <c r="T34" s="23">
        <v>9</v>
      </c>
      <c r="U34" s="49"/>
      <c r="V34" s="49"/>
      <c r="W34" s="23">
        <v>1</v>
      </c>
      <c r="X34" s="23">
        <v>2</v>
      </c>
      <c r="Y34" s="23">
        <v>3</v>
      </c>
      <c r="Z34" s="23">
        <v>4</v>
      </c>
      <c r="AA34" s="50">
        <v>5</v>
      </c>
      <c r="AB34" s="23">
        <v>6</v>
      </c>
      <c r="AC34" s="23">
        <v>7</v>
      </c>
      <c r="AD34" s="23">
        <v>8</v>
      </c>
      <c r="AE34" s="23">
        <v>9</v>
      </c>
      <c r="AF34" s="49"/>
      <c r="AG34" s="49"/>
      <c r="AH34" s="49"/>
      <c r="AI34" s="23">
        <v>1</v>
      </c>
      <c r="AJ34" s="23">
        <v>2</v>
      </c>
      <c r="AK34" s="23">
        <v>3</v>
      </c>
      <c r="AL34" s="23">
        <v>4</v>
      </c>
      <c r="AM34" s="23">
        <v>5</v>
      </c>
      <c r="AN34" s="23">
        <v>6</v>
      </c>
      <c r="AO34" s="23">
        <v>7</v>
      </c>
      <c r="AP34" s="23">
        <v>8</v>
      </c>
      <c r="AQ34" s="23">
        <v>9</v>
      </c>
      <c r="AR34" s="49"/>
      <c r="AS34" s="23">
        <v>1</v>
      </c>
      <c r="AT34" s="23">
        <v>2</v>
      </c>
      <c r="AU34" s="23">
        <v>3</v>
      </c>
      <c r="AV34" s="23">
        <v>4</v>
      </c>
      <c r="AW34" s="23">
        <v>5</v>
      </c>
      <c r="AX34" s="23">
        <v>6</v>
      </c>
      <c r="AY34" s="49"/>
      <c r="AZ34" s="49"/>
      <c r="BA34" s="49"/>
      <c r="BB34" s="13" t="s">
        <v>8</v>
      </c>
    </row>
    <row r="35" spans="1:54" ht="9.9499999999999993" customHeight="1" x14ac:dyDescent="0.15">
      <c r="A35" s="13" t="s">
        <v>9</v>
      </c>
      <c r="B35" s="49"/>
      <c r="C35" s="49"/>
      <c r="D35" s="23">
        <v>1</v>
      </c>
      <c r="E35" s="23">
        <v>2</v>
      </c>
      <c r="F35" s="23">
        <v>3</v>
      </c>
      <c r="G35" s="23">
        <v>4</v>
      </c>
      <c r="H35" s="23">
        <v>5</v>
      </c>
      <c r="I35" s="23">
        <v>6</v>
      </c>
      <c r="J35" s="23">
        <v>7</v>
      </c>
      <c r="K35" s="49"/>
      <c r="L35" s="23">
        <v>1</v>
      </c>
      <c r="M35" s="23">
        <v>2</v>
      </c>
      <c r="N35" s="23">
        <v>3</v>
      </c>
      <c r="O35" s="23">
        <v>4</v>
      </c>
      <c r="P35" s="23">
        <v>5</v>
      </c>
      <c r="Q35" s="23">
        <v>6</v>
      </c>
      <c r="R35" s="23">
        <v>7</v>
      </c>
      <c r="S35" s="23">
        <v>8</v>
      </c>
      <c r="T35" s="23">
        <v>9</v>
      </c>
      <c r="U35" s="49"/>
      <c r="V35" s="49"/>
      <c r="W35" s="23">
        <v>1</v>
      </c>
      <c r="X35" s="23">
        <v>2</v>
      </c>
      <c r="Y35" s="23">
        <v>3</v>
      </c>
      <c r="Z35" s="23">
        <v>4</v>
      </c>
      <c r="AA35" s="50">
        <v>5</v>
      </c>
      <c r="AB35" s="23">
        <v>6</v>
      </c>
      <c r="AC35" s="23">
        <v>7</v>
      </c>
      <c r="AD35" s="23">
        <v>8</v>
      </c>
      <c r="AE35" s="23">
        <v>9</v>
      </c>
      <c r="AF35" s="49"/>
      <c r="AG35" s="49"/>
      <c r="AH35" s="49"/>
      <c r="AI35" s="23">
        <v>1</v>
      </c>
      <c r="AJ35" s="23">
        <v>2</v>
      </c>
      <c r="AK35" s="23">
        <v>3</v>
      </c>
      <c r="AL35" s="23">
        <v>4</v>
      </c>
      <c r="AM35" s="23">
        <v>5</v>
      </c>
      <c r="AN35" s="23">
        <v>6</v>
      </c>
      <c r="AO35" s="23">
        <v>7</v>
      </c>
      <c r="AP35" s="23">
        <v>8</v>
      </c>
      <c r="AQ35" s="23">
        <v>9</v>
      </c>
      <c r="AR35" s="49"/>
      <c r="AS35" s="23">
        <v>1</v>
      </c>
      <c r="AT35" s="23">
        <v>2</v>
      </c>
      <c r="AU35" s="23">
        <v>3</v>
      </c>
      <c r="AV35" s="23">
        <v>4</v>
      </c>
      <c r="AW35" s="23">
        <v>5</v>
      </c>
      <c r="AX35" s="23">
        <v>6</v>
      </c>
      <c r="AY35" s="23">
        <v>7</v>
      </c>
      <c r="AZ35" s="49"/>
      <c r="BA35" s="49"/>
      <c r="BB35" s="13" t="s">
        <v>9</v>
      </c>
    </row>
    <row r="36" spans="1:54" ht="9.9499999999999993" customHeight="1" x14ac:dyDescent="0.15">
      <c r="A36" s="13" t="s">
        <v>10</v>
      </c>
      <c r="B36" s="49"/>
      <c r="C36" s="49"/>
      <c r="D36" s="23">
        <v>1</v>
      </c>
      <c r="E36" s="23">
        <v>2</v>
      </c>
      <c r="F36" s="23">
        <v>3</v>
      </c>
      <c r="G36" s="23">
        <v>4</v>
      </c>
      <c r="H36" s="23">
        <v>5</v>
      </c>
      <c r="I36" s="23">
        <v>6</v>
      </c>
      <c r="J36" s="23">
        <v>7</v>
      </c>
      <c r="K36" s="49"/>
      <c r="L36" s="23">
        <v>1</v>
      </c>
      <c r="M36" s="23">
        <v>2</v>
      </c>
      <c r="N36" s="23">
        <v>3</v>
      </c>
      <c r="O36" s="23">
        <v>4</v>
      </c>
      <c r="P36" s="23">
        <v>5</v>
      </c>
      <c r="Q36" s="23">
        <v>6</v>
      </c>
      <c r="R36" s="23">
        <v>7</v>
      </c>
      <c r="S36" s="23">
        <v>8</v>
      </c>
      <c r="T36" s="23">
        <v>9</v>
      </c>
      <c r="U36" s="49"/>
      <c r="V36" s="49"/>
      <c r="W36" s="23">
        <v>1</v>
      </c>
      <c r="X36" s="23">
        <v>2</v>
      </c>
      <c r="Y36" s="23">
        <v>3</v>
      </c>
      <c r="Z36" s="23">
        <v>4</v>
      </c>
      <c r="AA36" s="50">
        <v>5</v>
      </c>
      <c r="AB36" s="23">
        <v>6</v>
      </c>
      <c r="AC36" s="23">
        <v>7</v>
      </c>
      <c r="AD36" s="23">
        <v>8</v>
      </c>
      <c r="AE36" s="23">
        <v>9</v>
      </c>
      <c r="AF36" s="49"/>
      <c r="AG36" s="49"/>
      <c r="AH36" s="49"/>
      <c r="AI36" s="23">
        <v>1</v>
      </c>
      <c r="AJ36" s="23">
        <v>2</v>
      </c>
      <c r="AK36" s="23">
        <v>3</v>
      </c>
      <c r="AL36" s="23">
        <v>4</v>
      </c>
      <c r="AM36" s="23">
        <v>5</v>
      </c>
      <c r="AN36" s="23">
        <v>6</v>
      </c>
      <c r="AO36" s="23">
        <v>7</v>
      </c>
      <c r="AP36" s="23">
        <v>8</v>
      </c>
      <c r="AQ36" s="23">
        <v>9</v>
      </c>
      <c r="AR36" s="49"/>
      <c r="AS36" s="23">
        <v>1</v>
      </c>
      <c r="AT36" s="23">
        <v>2</v>
      </c>
      <c r="AU36" s="23">
        <v>3</v>
      </c>
      <c r="AV36" s="23">
        <v>4</v>
      </c>
      <c r="AW36" s="23">
        <v>5</v>
      </c>
      <c r="AX36" s="23">
        <v>6</v>
      </c>
      <c r="AY36" s="23">
        <v>7</v>
      </c>
      <c r="AZ36" s="49"/>
      <c r="BA36" s="49"/>
      <c r="BB36" s="13" t="s">
        <v>10</v>
      </c>
    </row>
    <row r="37" spans="1:54" ht="9.9499999999999993" customHeight="1" x14ac:dyDescent="0.15">
      <c r="A37" s="13" t="s">
        <v>11</v>
      </c>
      <c r="B37" s="49"/>
      <c r="C37" s="23">
        <v>1</v>
      </c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3">
        <v>7</v>
      </c>
      <c r="J37" s="23">
        <v>8</v>
      </c>
      <c r="K37" s="49"/>
      <c r="L37" s="23">
        <v>1</v>
      </c>
      <c r="M37" s="23">
        <v>2</v>
      </c>
      <c r="N37" s="23">
        <v>3</v>
      </c>
      <c r="O37" s="23">
        <v>4</v>
      </c>
      <c r="P37" s="23">
        <v>5</v>
      </c>
      <c r="Q37" s="23">
        <v>6</v>
      </c>
      <c r="R37" s="23">
        <v>7</v>
      </c>
      <c r="S37" s="23">
        <v>8</v>
      </c>
      <c r="T37" s="23">
        <v>9</v>
      </c>
      <c r="U37" s="49"/>
      <c r="V37" s="49"/>
      <c r="W37" s="23">
        <v>1</v>
      </c>
      <c r="X37" s="23">
        <v>2</v>
      </c>
      <c r="Y37" s="23">
        <v>3</v>
      </c>
      <c r="Z37" s="23">
        <v>4</v>
      </c>
      <c r="AA37" s="50">
        <v>5</v>
      </c>
      <c r="AB37" s="23">
        <v>6</v>
      </c>
      <c r="AC37" s="23">
        <v>7</v>
      </c>
      <c r="AD37" s="23">
        <v>8</v>
      </c>
      <c r="AE37" s="23">
        <v>9</v>
      </c>
      <c r="AF37" s="49"/>
      <c r="AG37" s="49"/>
      <c r="AH37" s="49"/>
      <c r="AI37" s="23">
        <v>1</v>
      </c>
      <c r="AJ37" s="23">
        <v>2</v>
      </c>
      <c r="AK37" s="23">
        <v>3</v>
      </c>
      <c r="AL37" s="23">
        <v>4</v>
      </c>
      <c r="AM37" s="23">
        <v>5</v>
      </c>
      <c r="AN37" s="23">
        <v>6</v>
      </c>
      <c r="AO37" s="23">
        <v>7</v>
      </c>
      <c r="AP37" s="23">
        <v>8</v>
      </c>
      <c r="AQ37" s="23">
        <v>9</v>
      </c>
      <c r="AR37" s="49"/>
      <c r="AS37" s="23">
        <v>1</v>
      </c>
      <c r="AT37" s="23">
        <v>2</v>
      </c>
      <c r="AU37" s="23">
        <v>3</v>
      </c>
      <c r="AV37" s="23">
        <v>4</v>
      </c>
      <c r="AW37" s="23">
        <v>5</v>
      </c>
      <c r="AX37" s="23">
        <v>6</v>
      </c>
      <c r="AY37" s="23">
        <v>7</v>
      </c>
      <c r="AZ37" s="23">
        <v>8</v>
      </c>
      <c r="BA37" s="49"/>
      <c r="BB37" s="13" t="s">
        <v>11</v>
      </c>
    </row>
    <row r="38" spans="1:54" ht="9.9499999999999993" customHeight="1" x14ac:dyDescent="0.15">
      <c r="A38" s="13" t="s">
        <v>12</v>
      </c>
      <c r="B38" s="49"/>
      <c r="C38" s="23">
        <v>1</v>
      </c>
      <c r="D38" s="23">
        <v>2</v>
      </c>
      <c r="E38" s="23">
        <v>3</v>
      </c>
      <c r="F38" s="23">
        <v>4</v>
      </c>
      <c r="G38" s="23">
        <v>5</v>
      </c>
      <c r="H38" s="23">
        <v>6</v>
      </c>
      <c r="I38" s="23">
        <v>7</v>
      </c>
      <c r="J38" s="23">
        <v>8</v>
      </c>
      <c r="K38" s="49"/>
      <c r="L38" s="23">
        <v>1</v>
      </c>
      <c r="M38" s="23">
        <v>2</v>
      </c>
      <c r="N38" s="23">
        <v>3</v>
      </c>
      <c r="O38" s="23">
        <v>4</v>
      </c>
      <c r="P38" s="23">
        <v>5</v>
      </c>
      <c r="Q38" s="23">
        <v>6</v>
      </c>
      <c r="R38" s="23">
        <v>7</v>
      </c>
      <c r="S38" s="23">
        <v>8</v>
      </c>
      <c r="T38" s="23">
        <v>9</v>
      </c>
      <c r="U38" s="49"/>
      <c r="V38" s="49"/>
      <c r="W38" s="23">
        <v>1</v>
      </c>
      <c r="X38" s="23">
        <v>2</v>
      </c>
      <c r="Y38" s="23">
        <v>3</v>
      </c>
      <c r="Z38" s="23">
        <v>4</v>
      </c>
      <c r="AA38" s="50">
        <v>5</v>
      </c>
      <c r="AB38" s="23">
        <v>6</v>
      </c>
      <c r="AC38" s="23">
        <v>7</v>
      </c>
      <c r="AD38" s="23">
        <v>8</v>
      </c>
      <c r="AE38" s="23">
        <v>9</v>
      </c>
      <c r="AF38" s="49"/>
      <c r="AG38" s="49"/>
      <c r="AH38" s="49"/>
      <c r="AI38" s="23">
        <v>1</v>
      </c>
      <c r="AJ38" s="23">
        <v>2</v>
      </c>
      <c r="AK38" s="23">
        <v>3</v>
      </c>
      <c r="AL38" s="23">
        <v>4</v>
      </c>
      <c r="AM38" s="23">
        <v>5</v>
      </c>
      <c r="AN38" s="23">
        <v>6</v>
      </c>
      <c r="AO38" s="23">
        <v>7</v>
      </c>
      <c r="AP38" s="23">
        <v>8</v>
      </c>
      <c r="AQ38" s="23">
        <v>9</v>
      </c>
      <c r="AR38" s="49"/>
      <c r="AS38" s="23">
        <v>1</v>
      </c>
      <c r="AT38" s="23">
        <v>2</v>
      </c>
      <c r="AU38" s="23">
        <v>3</v>
      </c>
      <c r="AV38" s="23">
        <v>4</v>
      </c>
      <c r="AW38" s="23">
        <v>5</v>
      </c>
      <c r="AX38" s="23">
        <v>6</v>
      </c>
      <c r="AY38" s="23">
        <v>7</v>
      </c>
      <c r="AZ38" s="23">
        <v>8</v>
      </c>
      <c r="BA38" s="49"/>
      <c r="BB38" s="13" t="s">
        <v>12</v>
      </c>
    </row>
    <row r="39" spans="1:54" ht="9.9499999999999993" customHeight="1" x14ac:dyDescent="0.15">
      <c r="A39" s="13" t="s">
        <v>13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23">
        <v>9</v>
      </c>
      <c r="K39" s="49"/>
      <c r="L39" s="23">
        <v>1</v>
      </c>
      <c r="M39" s="23">
        <v>2</v>
      </c>
      <c r="N39" s="23">
        <v>3</v>
      </c>
      <c r="O39" s="23">
        <v>4</v>
      </c>
      <c r="P39" s="23">
        <v>5</v>
      </c>
      <c r="Q39" s="23">
        <v>6</v>
      </c>
      <c r="R39" s="23">
        <v>7</v>
      </c>
      <c r="S39" s="23">
        <v>8</v>
      </c>
      <c r="T39" s="23">
        <v>9</v>
      </c>
      <c r="U39" s="49"/>
      <c r="V39" s="49"/>
      <c r="W39" s="23">
        <v>1</v>
      </c>
      <c r="X39" s="23">
        <v>2</v>
      </c>
      <c r="Y39" s="23">
        <v>3</v>
      </c>
      <c r="Z39" s="23">
        <v>4</v>
      </c>
      <c r="AA39" s="50">
        <v>5</v>
      </c>
      <c r="AB39" s="23">
        <v>6</v>
      </c>
      <c r="AC39" s="23">
        <v>7</v>
      </c>
      <c r="AD39" s="23">
        <v>8</v>
      </c>
      <c r="AE39" s="23">
        <v>9</v>
      </c>
      <c r="AF39" s="49"/>
      <c r="AG39" s="49"/>
      <c r="AH39" s="49"/>
      <c r="AI39" s="23">
        <v>1</v>
      </c>
      <c r="AJ39" s="23">
        <v>2</v>
      </c>
      <c r="AK39" s="23">
        <v>3</v>
      </c>
      <c r="AL39" s="23">
        <v>4</v>
      </c>
      <c r="AM39" s="23">
        <v>5</v>
      </c>
      <c r="AN39" s="23">
        <v>6</v>
      </c>
      <c r="AO39" s="23">
        <v>7</v>
      </c>
      <c r="AP39" s="23">
        <v>8</v>
      </c>
      <c r="AQ39" s="23">
        <v>9</v>
      </c>
      <c r="AR39" s="49"/>
      <c r="AS39" s="23">
        <v>1</v>
      </c>
      <c r="AT39" s="23">
        <v>2</v>
      </c>
      <c r="AU39" s="23">
        <v>3</v>
      </c>
      <c r="AV39" s="23">
        <v>4</v>
      </c>
      <c r="AW39" s="23">
        <v>5</v>
      </c>
      <c r="AX39" s="23">
        <v>6</v>
      </c>
      <c r="AY39" s="23">
        <v>7</v>
      </c>
      <c r="AZ39" s="23">
        <v>8</v>
      </c>
      <c r="BA39" s="23">
        <v>9</v>
      </c>
      <c r="BB39" s="13" t="s">
        <v>13</v>
      </c>
    </row>
    <row r="40" spans="1:54" ht="9.9499999999999993" customHeight="1" x14ac:dyDescent="0.15">
      <c r="A40" s="13" t="s">
        <v>14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23">
        <v>8</v>
      </c>
      <c r="J40" s="23">
        <v>9</v>
      </c>
      <c r="K40" s="49"/>
      <c r="L40" s="23">
        <v>1</v>
      </c>
      <c r="M40" s="23">
        <v>2</v>
      </c>
      <c r="N40" s="23">
        <v>3</v>
      </c>
      <c r="O40" s="23">
        <v>4</v>
      </c>
      <c r="P40" s="23">
        <v>5</v>
      </c>
      <c r="Q40" s="23">
        <v>6</v>
      </c>
      <c r="R40" s="23">
        <v>7</v>
      </c>
      <c r="S40" s="23">
        <v>8</v>
      </c>
      <c r="T40" s="23">
        <v>9</v>
      </c>
      <c r="U40" s="49"/>
      <c r="V40" s="49"/>
      <c r="W40" s="23">
        <v>1</v>
      </c>
      <c r="X40" s="23">
        <v>2</v>
      </c>
      <c r="Y40" s="23">
        <v>3</v>
      </c>
      <c r="Z40" s="23">
        <v>4</v>
      </c>
      <c r="AA40" s="50">
        <v>5</v>
      </c>
      <c r="AB40" s="23">
        <v>6</v>
      </c>
      <c r="AC40" s="23">
        <v>7</v>
      </c>
      <c r="AD40" s="23">
        <v>8</v>
      </c>
      <c r="AE40" s="23">
        <v>9</v>
      </c>
      <c r="AF40" s="49"/>
      <c r="AG40" s="49"/>
      <c r="AH40" s="49"/>
      <c r="AI40" s="23">
        <v>1</v>
      </c>
      <c r="AJ40" s="23">
        <v>2</v>
      </c>
      <c r="AK40" s="23">
        <v>3</v>
      </c>
      <c r="AL40" s="23">
        <v>4</v>
      </c>
      <c r="AM40" s="23">
        <v>5</v>
      </c>
      <c r="AN40" s="23">
        <v>6</v>
      </c>
      <c r="AO40" s="23">
        <v>7</v>
      </c>
      <c r="AP40" s="23">
        <v>8</v>
      </c>
      <c r="AQ40" s="23">
        <v>9</v>
      </c>
      <c r="AR40" s="49"/>
      <c r="AS40" s="23">
        <v>1</v>
      </c>
      <c r="AT40" s="23">
        <v>2</v>
      </c>
      <c r="AU40" s="23">
        <v>3</v>
      </c>
      <c r="AV40" s="23">
        <v>4</v>
      </c>
      <c r="AW40" s="23">
        <v>5</v>
      </c>
      <c r="AX40" s="23">
        <v>6</v>
      </c>
      <c r="AY40" s="23">
        <v>7</v>
      </c>
      <c r="AZ40" s="23">
        <v>8</v>
      </c>
      <c r="BA40" s="23">
        <v>9</v>
      </c>
      <c r="BB40" s="13" t="s">
        <v>14</v>
      </c>
    </row>
    <row r="41" spans="1:54" ht="9.9499999999999993" customHeight="1" x14ac:dyDescent="0.15">
      <c r="A41" s="13" t="s">
        <v>15</v>
      </c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23">
        <v>8</v>
      </c>
      <c r="J41" s="23">
        <v>9</v>
      </c>
      <c r="K41" s="49"/>
      <c r="L41" s="23">
        <v>1</v>
      </c>
      <c r="M41" s="23">
        <v>2</v>
      </c>
      <c r="N41" s="23">
        <v>3</v>
      </c>
      <c r="O41" s="23">
        <v>4</v>
      </c>
      <c r="P41" s="23">
        <v>5</v>
      </c>
      <c r="Q41" s="23">
        <v>6</v>
      </c>
      <c r="R41" s="23">
        <v>7</v>
      </c>
      <c r="S41" s="23">
        <v>8</v>
      </c>
      <c r="T41" s="23">
        <v>9</v>
      </c>
      <c r="U41" s="49"/>
      <c r="V41" s="49"/>
      <c r="W41" s="23">
        <v>1</v>
      </c>
      <c r="X41" s="23">
        <v>2</v>
      </c>
      <c r="Y41" s="23">
        <v>3</v>
      </c>
      <c r="Z41" s="23">
        <v>4</v>
      </c>
      <c r="AA41" s="50">
        <v>5</v>
      </c>
      <c r="AB41" s="23">
        <v>6</v>
      </c>
      <c r="AC41" s="23">
        <v>7</v>
      </c>
      <c r="AD41" s="23">
        <v>8</v>
      </c>
      <c r="AE41" s="23">
        <v>9</v>
      </c>
      <c r="AF41" s="49"/>
      <c r="AG41" s="49"/>
      <c r="AH41" s="49"/>
      <c r="AI41" s="23">
        <v>1</v>
      </c>
      <c r="AJ41" s="23">
        <v>2</v>
      </c>
      <c r="AK41" s="23">
        <v>3</v>
      </c>
      <c r="AL41" s="23">
        <v>4</v>
      </c>
      <c r="AM41" s="23">
        <v>5</v>
      </c>
      <c r="AN41" s="23">
        <v>6</v>
      </c>
      <c r="AO41" s="23">
        <v>7</v>
      </c>
      <c r="AP41" s="23">
        <v>8</v>
      </c>
      <c r="AQ41" s="23">
        <v>9</v>
      </c>
      <c r="AR41" s="49"/>
      <c r="AS41" s="23">
        <v>1</v>
      </c>
      <c r="AT41" s="23">
        <v>2</v>
      </c>
      <c r="AU41" s="23">
        <v>3</v>
      </c>
      <c r="AV41" s="23">
        <v>4</v>
      </c>
      <c r="AW41" s="23">
        <v>5</v>
      </c>
      <c r="AX41" s="23">
        <v>6</v>
      </c>
      <c r="AY41" s="23">
        <v>7</v>
      </c>
      <c r="AZ41" s="23">
        <v>8</v>
      </c>
      <c r="BA41" s="23">
        <v>9</v>
      </c>
      <c r="BB41" s="13" t="s">
        <v>15</v>
      </c>
    </row>
    <row r="42" spans="1:54" ht="9.9499999999999993" customHeight="1" x14ac:dyDescent="0.15">
      <c r="A42" s="13" t="s">
        <v>16</v>
      </c>
      <c r="B42" s="23">
        <v>1</v>
      </c>
      <c r="C42" s="23">
        <v>2</v>
      </c>
      <c r="D42" s="23">
        <v>3</v>
      </c>
      <c r="E42" s="23">
        <v>4</v>
      </c>
      <c r="F42" s="23">
        <v>5</v>
      </c>
      <c r="G42" s="23">
        <v>6</v>
      </c>
      <c r="H42" s="23">
        <v>7</v>
      </c>
      <c r="I42" s="23">
        <v>8</v>
      </c>
      <c r="J42" s="23">
        <v>9</v>
      </c>
      <c r="K42" s="49"/>
      <c r="L42" s="23">
        <v>1</v>
      </c>
      <c r="M42" s="23">
        <v>2</v>
      </c>
      <c r="N42" s="23">
        <v>3</v>
      </c>
      <c r="O42" s="23">
        <v>4</v>
      </c>
      <c r="P42" s="23">
        <v>5</v>
      </c>
      <c r="Q42" s="23">
        <v>6</v>
      </c>
      <c r="R42" s="23">
        <v>7</v>
      </c>
      <c r="S42" s="23">
        <v>8</v>
      </c>
      <c r="T42" s="23">
        <v>9</v>
      </c>
      <c r="U42" s="49"/>
      <c r="V42" s="49"/>
      <c r="W42" s="23">
        <v>1</v>
      </c>
      <c r="X42" s="23">
        <v>2</v>
      </c>
      <c r="Y42" s="23">
        <v>3</v>
      </c>
      <c r="Z42" s="23">
        <v>4</v>
      </c>
      <c r="AA42" s="50">
        <v>5</v>
      </c>
      <c r="AB42" s="23">
        <v>6</v>
      </c>
      <c r="AC42" s="23">
        <v>7</v>
      </c>
      <c r="AD42" s="23">
        <v>8</v>
      </c>
      <c r="AE42" s="23">
        <v>9</v>
      </c>
      <c r="AF42" s="49"/>
      <c r="AG42" s="49"/>
      <c r="AH42" s="49"/>
      <c r="AI42" s="23">
        <v>1</v>
      </c>
      <c r="AJ42" s="23">
        <v>2</v>
      </c>
      <c r="AK42" s="23">
        <v>3</v>
      </c>
      <c r="AL42" s="23">
        <v>4</v>
      </c>
      <c r="AM42" s="23">
        <v>5</v>
      </c>
      <c r="AN42" s="23">
        <v>6</v>
      </c>
      <c r="AO42" s="23">
        <v>7</v>
      </c>
      <c r="AP42" s="23">
        <v>8</v>
      </c>
      <c r="AQ42" s="23">
        <v>9</v>
      </c>
      <c r="AR42" s="49"/>
      <c r="AS42" s="23">
        <v>1</v>
      </c>
      <c r="AT42" s="23">
        <v>2</v>
      </c>
      <c r="AU42" s="23">
        <v>3</v>
      </c>
      <c r="AV42" s="23">
        <v>4</v>
      </c>
      <c r="AW42" s="23">
        <v>5</v>
      </c>
      <c r="AX42" s="23">
        <v>6</v>
      </c>
      <c r="AY42" s="23">
        <v>7</v>
      </c>
      <c r="AZ42" s="23">
        <v>8</v>
      </c>
      <c r="BA42" s="23">
        <v>9</v>
      </c>
      <c r="BB42" s="13" t="s">
        <v>16</v>
      </c>
    </row>
    <row r="43" spans="1:54" ht="9.9499999999999993" customHeight="1" x14ac:dyDescent="0.1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3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</row>
    <row r="44" spans="1:54" ht="9.9499999999999993" customHeight="1" x14ac:dyDescent="0.1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3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1:54" ht="9.9499999999999993" customHeight="1" x14ac:dyDescent="0.15">
      <c r="A45" s="13" t="s">
        <v>17</v>
      </c>
      <c r="B45" s="49"/>
      <c r="C45" s="49"/>
      <c r="D45" s="49"/>
      <c r="E45" s="49"/>
      <c r="F45" s="49"/>
      <c r="G45" s="23">
        <v>1</v>
      </c>
      <c r="H45" s="23">
        <v>2</v>
      </c>
      <c r="I45" s="23">
        <v>3</v>
      </c>
      <c r="J45" s="23">
        <v>4</v>
      </c>
      <c r="K45" s="49"/>
      <c r="L45" s="23">
        <v>1</v>
      </c>
      <c r="M45" s="23">
        <v>2</v>
      </c>
      <c r="N45" s="23">
        <v>3</v>
      </c>
      <c r="O45" s="23">
        <v>4</v>
      </c>
      <c r="P45" s="23">
        <v>5</v>
      </c>
      <c r="Q45" s="23">
        <v>6</v>
      </c>
      <c r="R45" s="23">
        <v>7</v>
      </c>
      <c r="S45" s="23">
        <v>8</v>
      </c>
      <c r="T45" s="23">
        <v>9</v>
      </c>
      <c r="U45" s="49"/>
      <c r="V45" s="49"/>
      <c r="W45" s="23">
        <v>1</v>
      </c>
      <c r="X45" s="23">
        <v>2</v>
      </c>
      <c r="Y45" s="23">
        <v>3</v>
      </c>
      <c r="Z45" s="23">
        <v>4</v>
      </c>
      <c r="AA45" s="50">
        <v>5</v>
      </c>
      <c r="AB45" s="23">
        <v>6</v>
      </c>
      <c r="AC45" s="23">
        <v>7</v>
      </c>
      <c r="AD45" s="23">
        <v>8</v>
      </c>
      <c r="AE45" s="23">
        <v>9</v>
      </c>
      <c r="AF45" s="49"/>
      <c r="AG45" s="49"/>
      <c r="AH45" s="49"/>
      <c r="AI45" s="23">
        <v>1</v>
      </c>
      <c r="AJ45" s="23">
        <v>2</v>
      </c>
      <c r="AK45" s="23">
        <v>3</v>
      </c>
      <c r="AL45" s="23">
        <v>4</v>
      </c>
      <c r="AM45" s="23">
        <v>5</v>
      </c>
      <c r="AN45" s="23">
        <v>6</v>
      </c>
      <c r="AO45" s="23">
        <v>7</v>
      </c>
      <c r="AP45" s="23">
        <v>8</v>
      </c>
      <c r="AQ45" s="23">
        <v>9</v>
      </c>
      <c r="AR45" s="49"/>
      <c r="AS45" s="23">
        <v>1</v>
      </c>
      <c r="AT45" s="23">
        <v>2</v>
      </c>
      <c r="AU45" s="23">
        <v>3</v>
      </c>
      <c r="AV45" s="23">
        <v>4</v>
      </c>
      <c r="AW45" s="49"/>
      <c r="AX45" s="49"/>
      <c r="AY45" s="49"/>
      <c r="AZ45" s="49"/>
      <c r="BA45" s="49"/>
      <c r="BB45" s="13" t="s">
        <v>17</v>
      </c>
    </row>
    <row r="46" spans="1:54" ht="9.9499999999999993" customHeight="1" x14ac:dyDescent="0.15">
      <c r="A46" s="13" t="s">
        <v>18</v>
      </c>
      <c r="B46" s="49"/>
      <c r="C46" s="49"/>
      <c r="D46" s="49"/>
      <c r="E46" s="49"/>
      <c r="F46" s="49"/>
      <c r="G46" s="23">
        <v>1</v>
      </c>
      <c r="H46" s="23">
        <v>2</v>
      </c>
      <c r="I46" s="23">
        <v>3</v>
      </c>
      <c r="J46" s="23">
        <v>4</v>
      </c>
      <c r="K46" s="49"/>
      <c r="L46" s="23">
        <v>1</v>
      </c>
      <c r="M46" s="23">
        <v>2</v>
      </c>
      <c r="N46" s="23">
        <v>3</v>
      </c>
      <c r="O46" s="23">
        <v>4</v>
      </c>
      <c r="P46" s="23">
        <v>5</v>
      </c>
      <c r="Q46" s="23">
        <v>6</v>
      </c>
      <c r="R46" s="23">
        <v>7</v>
      </c>
      <c r="S46" s="23">
        <v>8</v>
      </c>
      <c r="T46" s="23">
        <v>9</v>
      </c>
      <c r="U46" s="49"/>
      <c r="V46" s="49"/>
      <c r="W46" s="23">
        <v>1</v>
      </c>
      <c r="X46" s="23">
        <v>2</v>
      </c>
      <c r="Y46" s="23">
        <v>3</v>
      </c>
      <c r="Z46" s="23">
        <v>4</v>
      </c>
      <c r="AA46" s="50">
        <v>5</v>
      </c>
      <c r="AB46" s="23">
        <v>6</v>
      </c>
      <c r="AC46" s="23">
        <v>7</v>
      </c>
      <c r="AD46" s="23">
        <v>8</v>
      </c>
      <c r="AE46" s="23">
        <v>9</v>
      </c>
      <c r="AF46" s="49"/>
      <c r="AG46" s="49"/>
      <c r="AH46" s="49"/>
      <c r="AI46" s="23">
        <v>1</v>
      </c>
      <c r="AJ46" s="23">
        <v>2</v>
      </c>
      <c r="AK46" s="23">
        <v>3</v>
      </c>
      <c r="AL46" s="23">
        <v>4</v>
      </c>
      <c r="AM46" s="23">
        <v>5</v>
      </c>
      <c r="AN46" s="23">
        <v>6</v>
      </c>
      <c r="AO46" s="23">
        <v>7</v>
      </c>
      <c r="AP46" s="23">
        <v>8</v>
      </c>
      <c r="AQ46" s="23">
        <v>9</v>
      </c>
      <c r="AR46" s="49"/>
      <c r="AS46" s="23">
        <v>1</v>
      </c>
      <c r="AT46" s="23">
        <v>2</v>
      </c>
      <c r="AU46" s="23">
        <v>3</v>
      </c>
      <c r="AV46" s="23">
        <v>4</v>
      </c>
      <c r="AW46" s="49"/>
      <c r="AX46" s="49"/>
      <c r="AY46" s="49"/>
      <c r="AZ46" s="49"/>
      <c r="BA46" s="49"/>
      <c r="BB46" s="13" t="s">
        <v>18</v>
      </c>
    </row>
    <row r="47" spans="1:54" ht="9.9499999999999993" customHeight="1" x14ac:dyDescent="0.15">
      <c r="A47" s="13" t="s">
        <v>19</v>
      </c>
      <c r="B47" s="49"/>
      <c r="C47" s="49"/>
      <c r="D47" s="49"/>
      <c r="E47" s="49"/>
      <c r="F47" s="49"/>
      <c r="G47" s="23">
        <v>1</v>
      </c>
      <c r="H47" s="23">
        <v>2</v>
      </c>
      <c r="I47" s="23">
        <v>3</v>
      </c>
      <c r="J47" s="23">
        <v>4</v>
      </c>
      <c r="K47" s="49"/>
      <c r="L47" s="23">
        <v>1</v>
      </c>
      <c r="M47" s="23">
        <v>2</v>
      </c>
      <c r="N47" s="23">
        <v>3</v>
      </c>
      <c r="O47" s="23">
        <v>4</v>
      </c>
      <c r="P47" s="23">
        <v>5</v>
      </c>
      <c r="Q47" s="23">
        <v>6</v>
      </c>
      <c r="R47" s="23">
        <v>7</v>
      </c>
      <c r="S47" s="23">
        <v>8</v>
      </c>
      <c r="T47" s="23">
        <v>9</v>
      </c>
      <c r="U47" s="49"/>
      <c r="V47" s="49"/>
      <c r="W47" s="23">
        <v>1</v>
      </c>
      <c r="X47" s="23">
        <v>2</v>
      </c>
      <c r="Y47" s="23">
        <v>3</v>
      </c>
      <c r="Z47" s="23">
        <v>4</v>
      </c>
      <c r="AA47" s="50">
        <v>5</v>
      </c>
      <c r="AB47" s="23">
        <v>6</v>
      </c>
      <c r="AC47" s="23">
        <v>7</v>
      </c>
      <c r="AD47" s="23">
        <v>8</v>
      </c>
      <c r="AE47" s="23">
        <v>9</v>
      </c>
      <c r="AF47" s="49"/>
      <c r="AG47" s="49"/>
      <c r="AH47" s="49"/>
      <c r="AI47" s="23">
        <v>1</v>
      </c>
      <c r="AJ47" s="23">
        <v>2</v>
      </c>
      <c r="AK47" s="23">
        <v>3</v>
      </c>
      <c r="AL47" s="23">
        <v>4</v>
      </c>
      <c r="AM47" s="23">
        <v>5</v>
      </c>
      <c r="AN47" s="23">
        <v>6</v>
      </c>
      <c r="AO47" s="23">
        <v>7</v>
      </c>
      <c r="AP47" s="23">
        <v>8</v>
      </c>
      <c r="AQ47" s="23">
        <v>9</v>
      </c>
      <c r="AR47" s="49"/>
      <c r="AS47" s="23">
        <v>1</v>
      </c>
      <c r="AT47" s="23">
        <v>2</v>
      </c>
      <c r="AU47" s="23">
        <v>3</v>
      </c>
      <c r="AV47" s="23">
        <v>4</v>
      </c>
      <c r="AW47" s="49"/>
      <c r="AX47" s="49"/>
      <c r="AY47" s="49"/>
      <c r="AZ47" s="49"/>
      <c r="BA47" s="49"/>
      <c r="BB47" s="13" t="s">
        <v>19</v>
      </c>
    </row>
    <row r="48" spans="1:54" ht="9.9499999999999993" customHeight="1" x14ac:dyDescent="0.15">
      <c r="A48" s="13" t="s">
        <v>20</v>
      </c>
      <c r="B48" s="49"/>
      <c r="C48" s="49"/>
      <c r="D48" s="49"/>
      <c r="E48" s="49"/>
      <c r="F48" s="49"/>
      <c r="G48" s="23">
        <v>1</v>
      </c>
      <c r="H48" s="23">
        <v>2</v>
      </c>
      <c r="I48" s="23">
        <v>3</v>
      </c>
      <c r="J48" s="23">
        <v>4</v>
      </c>
      <c r="K48" s="49"/>
      <c r="L48" s="23">
        <v>1</v>
      </c>
      <c r="M48" s="23">
        <v>2</v>
      </c>
      <c r="N48" s="23">
        <v>3</v>
      </c>
      <c r="O48" s="23">
        <v>4</v>
      </c>
      <c r="P48" s="23">
        <v>5</v>
      </c>
      <c r="Q48" s="23">
        <v>6</v>
      </c>
      <c r="R48" s="23">
        <v>7</v>
      </c>
      <c r="S48" s="23">
        <v>8</v>
      </c>
      <c r="T48" s="23">
        <v>9</v>
      </c>
      <c r="U48" s="49"/>
      <c r="V48" s="49"/>
      <c r="W48" s="23">
        <v>1</v>
      </c>
      <c r="X48" s="23">
        <v>2</v>
      </c>
      <c r="Y48" s="23">
        <v>3</v>
      </c>
      <c r="Z48" s="23">
        <v>4</v>
      </c>
      <c r="AA48" s="50">
        <v>5</v>
      </c>
      <c r="AB48" s="23">
        <v>6</v>
      </c>
      <c r="AC48" s="23">
        <v>7</v>
      </c>
      <c r="AD48" s="23">
        <v>8</v>
      </c>
      <c r="AE48" s="23">
        <v>9</v>
      </c>
      <c r="AF48" s="49"/>
      <c r="AG48" s="49"/>
      <c r="AH48" s="49"/>
      <c r="AI48" s="23">
        <v>1</v>
      </c>
      <c r="AJ48" s="23">
        <v>2</v>
      </c>
      <c r="AK48" s="23">
        <v>3</v>
      </c>
      <c r="AL48" s="23">
        <v>4</v>
      </c>
      <c r="AM48" s="23">
        <v>5</v>
      </c>
      <c r="AN48" s="23">
        <v>6</v>
      </c>
      <c r="AO48" s="23">
        <v>7</v>
      </c>
      <c r="AP48" s="23">
        <v>8</v>
      </c>
      <c r="AQ48" s="23">
        <v>9</v>
      </c>
      <c r="AR48" s="49"/>
      <c r="AS48" s="23">
        <v>1</v>
      </c>
      <c r="AT48" s="23">
        <v>2</v>
      </c>
      <c r="AU48" s="23">
        <v>3</v>
      </c>
      <c r="AV48" s="23">
        <v>4</v>
      </c>
      <c r="AW48" s="49"/>
      <c r="AX48" s="49"/>
      <c r="AY48" s="114"/>
      <c r="AZ48" s="128"/>
      <c r="BA48" s="128"/>
      <c r="BB48" s="13" t="s">
        <v>20</v>
      </c>
    </row>
    <row r="49" spans="1:54" ht="9.9499999999999993" customHeight="1" x14ac:dyDescent="0.15">
      <c r="A49" s="13" t="s">
        <v>21</v>
      </c>
      <c r="B49" s="49"/>
      <c r="C49" s="49"/>
      <c r="D49" s="49"/>
      <c r="E49" s="49"/>
      <c r="F49" s="49"/>
      <c r="G49" s="23">
        <v>1</v>
      </c>
      <c r="H49" s="23">
        <v>2</v>
      </c>
      <c r="I49" s="23">
        <v>3</v>
      </c>
      <c r="J49" s="23">
        <v>4</v>
      </c>
      <c r="K49" s="49"/>
      <c r="L49" s="23">
        <v>1</v>
      </c>
      <c r="M49" s="23">
        <v>2</v>
      </c>
      <c r="N49" s="23">
        <v>3</v>
      </c>
      <c r="O49" s="23">
        <v>4</v>
      </c>
      <c r="P49" s="23">
        <v>5</v>
      </c>
      <c r="Q49" s="23">
        <v>6</v>
      </c>
      <c r="R49" s="23">
        <v>7</v>
      </c>
      <c r="S49" s="23">
        <v>8</v>
      </c>
      <c r="T49" s="23">
        <v>9</v>
      </c>
      <c r="U49" s="49"/>
      <c r="V49" s="49"/>
      <c r="W49" s="23">
        <v>1</v>
      </c>
      <c r="X49" s="23">
        <v>2</v>
      </c>
      <c r="Y49" s="23">
        <v>3</v>
      </c>
      <c r="Z49" s="23">
        <v>4</v>
      </c>
      <c r="AA49" s="50">
        <v>5</v>
      </c>
      <c r="AB49" s="23">
        <v>6</v>
      </c>
      <c r="AC49" s="23">
        <v>7</v>
      </c>
      <c r="AD49" s="23">
        <v>8</v>
      </c>
      <c r="AE49" s="23">
        <v>9</v>
      </c>
      <c r="AF49" s="49"/>
      <c r="AG49" s="49"/>
      <c r="AH49" s="49"/>
      <c r="AI49" s="23">
        <v>1</v>
      </c>
      <c r="AJ49" s="23">
        <v>2</v>
      </c>
      <c r="AK49" s="23">
        <v>3</v>
      </c>
      <c r="AL49" s="23">
        <v>4</v>
      </c>
      <c r="AM49" s="23">
        <v>5</v>
      </c>
      <c r="AN49" s="23">
        <v>6</v>
      </c>
      <c r="AO49" s="23">
        <v>7</v>
      </c>
      <c r="AP49" s="23">
        <v>8</v>
      </c>
      <c r="AQ49" s="23">
        <v>9</v>
      </c>
      <c r="AR49" s="49"/>
      <c r="AS49" s="23">
        <v>1</v>
      </c>
      <c r="AT49" s="23">
        <v>2</v>
      </c>
      <c r="AU49" s="23">
        <v>3</v>
      </c>
      <c r="AV49" s="23">
        <v>4</v>
      </c>
      <c r="AW49" s="49"/>
      <c r="AX49" s="49"/>
      <c r="AY49" s="114"/>
      <c r="AZ49" s="128"/>
      <c r="BA49" s="128"/>
      <c r="BB49" s="13" t="s">
        <v>21</v>
      </c>
    </row>
    <row r="50" spans="1:54" ht="6" customHeight="1" x14ac:dyDescent="0.15">
      <c r="A50" s="1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34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19"/>
      <c r="AY50" s="18"/>
      <c r="AZ50" s="129"/>
      <c r="BA50" s="129"/>
      <c r="BB50" s="13"/>
    </row>
    <row r="51" spans="1:54" x14ac:dyDescent="0.15">
      <c r="A51" s="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9"/>
      <c r="Z51" s="130" t="s">
        <v>50</v>
      </c>
      <c r="AA51" s="130"/>
      <c r="AB51" s="130"/>
      <c r="AC51" s="130"/>
      <c r="AD51" s="29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12"/>
      <c r="AT51" s="122"/>
      <c r="AU51" s="123"/>
      <c r="AV51" s="123"/>
      <c r="AW51" s="123"/>
      <c r="AX51" s="123"/>
      <c r="AY51" s="123"/>
      <c r="AZ51" s="123"/>
      <c r="BA51" s="123"/>
      <c r="BB51" s="124"/>
    </row>
    <row r="52" spans="1:54" x14ac:dyDescent="0.15">
      <c r="A52" s="13"/>
      <c r="Y52" s="130" t="s">
        <v>3</v>
      </c>
      <c r="Z52" s="130"/>
      <c r="AA52" s="130"/>
      <c r="AB52" s="130"/>
      <c r="AC52" s="130"/>
      <c r="AD52" s="130"/>
      <c r="AS52" s="123"/>
      <c r="AT52" s="122"/>
      <c r="AU52" s="123"/>
      <c r="AV52" s="123"/>
      <c r="AW52" s="123"/>
      <c r="AX52" s="123"/>
      <c r="AY52" s="123"/>
      <c r="AZ52" s="123"/>
      <c r="BA52" s="123"/>
      <c r="BB52" s="124"/>
    </row>
    <row r="53" spans="1:54" ht="6" customHeight="1" x14ac:dyDescent="0.15">
      <c r="A53" s="1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13"/>
    </row>
    <row r="54" spans="1:54" x14ac:dyDescent="0.15">
      <c r="AS54" s="123"/>
      <c r="AT54" s="122"/>
      <c r="AU54" s="123"/>
      <c r="AV54" s="123"/>
      <c r="AW54" s="123"/>
      <c r="AX54" s="123"/>
      <c r="AY54" s="123"/>
      <c r="AZ54" s="123"/>
      <c r="BA54" s="123"/>
      <c r="BB54" s="122"/>
    </row>
    <row r="55" spans="1:54" ht="4.5" customHeight="1" x14ac:dyDescent="0.15">
      <c r="AS55" s="123"/>
      <c r="AT55" s="122"/>
      <c r="AU55" s="123"/>
      <c r="AV55" s="123"/>
      <c r="AW55" s="123"/>
      <c r="AX55" s="123"/>
      <c r="AY55" s="123"/>
      <c r="AZ55" s="123"/>
      <c r="BA55" s="123"/>
      <c r="BB55" s="122"/>
    </row>
    <row r="56" spans="1:54" ht="9.9499999999999993" customHeight="1" x14ac:dyDescent="0.15">
      <c r="A56" s="13"/>
      <c r="B56" s="3"/>
      <c r="C56" s="3"/>
      <c r="D56" s="3"/>
      <c r="E56" s="3"/>
      <c r="F56" s="3"/>
      <c r="G56" s="3"/>
      <c r="Q56" s="3"/>
      <c r="R56" s="3"/>
      <c r="U56" s="115"/>
      <c r="V56" s="3"/>
      <c r="W56" s="3"/>
      <c r="X56" s="3"/>
      <c r="Y56" s="130" t="s">
        <v>79</v>
      </c>
      <c r="Z56" s="130"/>
      <c r="AA56" s="130"/>
      <c r="AB56" s="130"/>
      <c r="AC56" s="130"/>
      <c r="AD56" s="130"/>
      <c r="AE56" s="3"/>
      <c r="AF56" s="3"/>
      <c r="AG56" s="3"/>
      <c r="AJ56" s="3"/>
      <c r="AK56" s="3"/>
      <c r="AL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13"/>
    </row>
    <row r="57" spans="1:54" ht="9.75" customHeight="1" x14ac:dyDescent="0.15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15"/>
      <c r="V57" s="3"/>
      <c r="W57" s="3"/>
      <c r="X57" s="3"/>
      <c r="Y57" s="130"/>
      <c r="Z57" s="130"/>
      <c r="AA57" s="130"/>
      <c r="AB57" s="130"/>
      <c r="AC57" s="130"/>
      <c r="AD57" s="13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13"/>
    </row>
    <row r="58" spans="1:54" ht="6" customHeight="1" x14ac:dyDescent="0.15">
      <c r="A58" s="1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13"/>
    </row>
    <row r="59" spans="1:54" ht="4.5" customHeight="1" x14ac:dyDescent="0.15">
      <c r="AS59" s="123"/>
      <c r="AT59" s="122"/>
      <c r="AU59" s="123"/>
      <c r="AV59" s="123"/>
      <c r="AW59" s="123"/>
      <c r="AX59" s="123"/>
      <c r="AY59" s="123"/>
      <c r="AZ59" s="123"/>
      <c r="BA59" s="123"/>
      <c r="BB59" s="122"/>
    </row>
    <row r="60" spans="1:54" x14ac:dyDescent="0.15">
      <c r="AS60" s="123"/>
      <c r="AT60" s="122"/>
      <c r="AU60" s="123"/>
      <c r="AV60" s="123"/>
      <c r="AW60" s="123"/>
      <c r="AX60" s="123"/>
      <c r="AY60" s="123"/>
      <c r="AZ60" s="123"/>
      <c r="BA60" s="123"/>
      <c r="BB60" s="122"/>
    </row>
    <row r="61" spans="1:54" ht="13.5" customHeight="1" x14ac:dyDescent="0.15">
      <c r="AS61" s="123"/>
      <c r="AT61" s="122"/>
      <c r="AU61" s="123"/>
      <c r="AV61" s="123"/>
      <c r="AW61" s="123"/>
      <c r="AX61" s="123"/>
      <c r="AY61" s="123"/>
      <c r="AZ61" s="123"/>
      <c r="BA61" s="123"/>
      <c r="BB61" s="122"/>
    </row>
    <row r="62" spans="1:54" x14ac:dyDescent="0.15">
      <c r="AS62" s="123"/>
      <c r="AT62" s="123"/>
      <c r="AU62" s="123"/>
      <c r="AV62" s="123"/>
      <c r="AW62" s="123"/>
      <c r="AX62" s="123"/>
      <c r="AY62" s="123"/>
      <c r="AZ62" s="123"/>
      <c r="BA62" s="123"/>
      <c r="BB62" s="122"/>
    </row>
    <row r="63" spans="1:54" x14ac:dyDescent="0.15">
      <c r="AS63" s="123"/>
      <c r="AT63" s="126"/>
      <c r="AU63" s="126"/>
      <c r="AV63" s="126"/>
      <c r="AW63" s="126"/>
      <c r="AX63" s="126"/>
      <c r="AY63" s="126"/>
      <c r="AZ63" s="126"/>
      <c r="BA63" s="126"/>
      <c r="BB63" s="122"/>
    </row>
    <row r="64" spans="1:54" x14ac:dyDescent="0.15"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</row>
    <row r="65" spans="45:54" x14ac:dyDescent="0.15">
      <c r="AS65" s="123"/>
      <c r="AT65" s="123"/>
      <c r="AU65" s="123"/>
      <c r="AV65" s="123"/>
      <c r="AW65" s="123"/>
      <c r="AX65" s="123"/>
      <c r="AY65" s="123"/>
      <c r="AZ65" s="123"/>
      <c r="BA65" s="123"/>
      <c r="BB65" s="122"/>
    </row>
  </sheetData>
  <mergeCells count="22">
    <mergeCell ref="Z51:AC51"/>
    <mergeCell ref="Y52:AD52"/>
    <mergeCell ref="AT63:BA63"/>
    <mergeCell ref="Y56:AD57"/>
    <mergeCell ref="J2:AS3"/>
    <mergeCell ref="B5:Q5"/>
    <mergeCell ref="S5:AJ5"/>
    <mergeCell ref="AL5:BA5"/>
    <mergeCell ref="Y27:AD28"/>
    <mergeCell ref="B31:J31"/>
    <mergeCell ref="L31:T31"/>
    <mergeCell ref="W31:AE31"/>
    <mergeCell ref="AI31:AQ31"/>
    <mergeCell ref="AS31:BA31"/>
    <mergeCell ref="AS64:BB64"/>
    <mergeCell ref="BC2:BE3"/>
    <mergeCell ref="BC4:BF4"/>
    <mergeCell ref="BC5:BF5"/>
    <mergeCell ref="BD6:BF6"/>
    <mergeCell ref="AZ48:BA48"/>
    <mergeCell ref="AZ49:BA49"/>
    <mergeCell ref="AZ50:BA5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workbookViewId="0">
      <selection activeCell="T55" sqref="T55"/>
    </sheetView>
  </sheetViews>
  <sheetFormatPr defaultRowHeight="13.5" x14ac:dyDescent="0.15"/>
  <cols>
    <col min="1" max="1" width="3.33203125" style="12" customWidth="1"/>
    <col min="2" max="53" width="2.33203125" customWidth="1"/>
    <col min="54" max="54" width="3.33203125" style="12" customWidth="1"/>
  </cols>
  <sheetData>
    <row r="1" spans="1:54" x14ac:dyDescent="0.15">
      <c r="B1" s="9" t="s">
        <v>28</v>
      </c>
      <c r="C1" s="9"/>
      <c r="D1" s="9"/>
      <c r="E1" s="9"/>
      <c r="F1" s="9"/>
      <c r="G1" s="8"/>
      <c r="J1" s="131" t="s">
        <v>5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</row>
    <row r="2" spans="1:54" x14ac:dyDescent="0.15">
      <c r="B2" s="9" t="s">
        <v>4</v>
      </c>
      <c r="C2" s="9"/>
      <c r="D2" s="9"/>
      <c r="E2" s="9"/>
      <c r="F2" s="9"/>
      <c r="G2" s="8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</row>
    <row r="3" spans="1:54" x14ac:dyDescent="0.15">
      <c r="B3" s="9" t="s">
        <v>29</v>
      </c>
      <c r="C3" s="9"/>
      <c r="D3" s="9"/>
      <c r="E3" s="9"/>
      <c r="F3" s="9"/>
      <c r="G3" s="8"/>
      <c r="X3" s="32"/>
    </row>
    <row r="4" spans="1:54" ht="9.9499999999999993" customHeight="1" x14ac:dyDescent="0.15">
      <c r="B4" s="132" t="s">
        <v>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S4" s="132" t="s">
        <v>1</v>
      </c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L4" s="132" t="s">
        <v>2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54" ht="9.9499999999999993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0"/>
      <c r="Y5" s="30"/>
      <c r="Z5" s="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4" s="51" customFormat="1" ht="9.9499999999999993" customHeight="1" x14ac:dyDescent="0.15">
      <c r="A6" s="48" t="s">
        <v>7</v>
      </c>
      <c r="B6" s="49"/>
      <c r="C6" s="49"/>
      <c r="D6" s="49"/>
      <c r="E6" s="49"/>
      <c r="F6" s="49"/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49"/>
      <c r="S6" s="23">
        <v>1</v>
      </c>
      <c r="T6" s="23">
        <v>2</v>
      </c>
      <c r="U6" s="23">
        <v>3</v>
      </c>
      <c r="V6" s="23">
        <v>4</v>
      </c>
      <c r="W6" s="23">
        <v>5</v>
      </c>
      <c r="X6" s="23">
        <v>6</v>
      </c>
      <c r="Y6" s="50">
        <v>7</v>
      </c>
      <c r="Z6" s="23">
        <v>8</v>
      </c>
      <c r="AA6" s="23">
        <v>9</v>
      </c>
      <c r="AB6" s="23">
        <v>10</v>
      </c>
      <c r="AC6" s="23">
        <v>11</v>
      </c>
      <c r="AD6" s="23">
        <v>12</v>
      </c>
      <c r="AE6" s="23">
        <v>13</v>
      </c>
      <c r="AF6" s="23">
        <v>14</v>
      </c>
      <c r="AG6" s="23">
        <v>15</v>
      </c>
      <c r="AH6" s="23">
        <v>16</v>
      </c>
      <c r="AI6" s="23">
        <v>17</v>
      </c>
      <c r="AJ6" s="23">
        <v>18</v>
      </c>
      <c r="AK6" s="49"/>
      <c r="AL6" s="23">
        <v>1</v>
      </c>
      <c r="AM6" s="23">
        <v>2</v>
      </c>
      <c r="AN6" s="23">
        <v>3</v>
      </c>
      <c r="AO6" s="23">
        <v>4</v>
      </c>
      <c r="AP6" s="23">
        <v>5</v>
      </c>
      <c r="AQ6" s="23">
        <v>6</v>
      </c>
      <c r="AR6" s="23">
        <v>7</v>
      </c>
      <c r="AS6" s="23">
        <v>8</v>
      </c>
      <c r="AT6" s="23">
        <v>9</v>
      </c>
      <c r="AU6" s="23">
        <v>10</v>
      </c>
      <c r="AV6" s="23">
        <v>11</v>
      </c>
      <c r="AW6" s="49"/>
      <c r="AX6" s="49"/>
      <c r="AY6" s="49"/>
      <c r="AZ6" s="49"/>
      <c r="BA6" s="49"/>
      <c r="BB6" s="48" t="s">
        <v>7</v>
      </c>
    </row>
    <row r="7" spans="1:54" s="51" customFormat="1" ht="9.9499999999999993" customHeight="1" x14ac:dyDescent="0.15">
      <c r="A7" s="48" t="s">
        <v>8</v>
      </c>
      <c r="B7" s="49"/>
      <c r="C7" s="49"/>
      <c r="D7" s="49"/>
      <c r="E7" s="49"/>
      <c r="F7" s="23">
        <v>1</v>
      </c>
      <c r="G7" s="50">
        <v>2</v>
      </c>
      <c r="H7" s="23">
        <v>3</v>
      </c>
      <c r="I7" s="50">
        <v>4</v>
      </c>
      <c r="J7" s="23">
        <v>5</v>
      </c>
      <c r="K7" s="50">
        <v>6</v>
      </c>
      <c r="L7" s="23">
        <v>7</v>
      </c>
      <c r="M7" s="50">
        <v>8</v>
      </c>
      <c r="N7" s="23">
        <v>9</v>
      </c>
      <c r="O7" s="50">
        <v>10</v>
      </c>
      <c r="P7" s="23">
        <v>11</v>
      </c>
      <c r="Q7" s="50">
        <v>12</v>
      </c>
      <c r="R7" s="49"/>
      <c r="S7" s="23">
        <v>1</v>
      </c>
      <c r="T7" s="23">
        <v>2</v>
      </c>
      <c r="U7" s="23">
        <v>3</v>
      </c>
      <c r="V7" s="23">
        <v>4</v>
      </c>
      <c r="W7" s="23">
        <v>5</v>
      </c>
      <c r="X7" s="23">
        <v>6</v>
      </c>
      <c r="Y7" s="50">
        <v>7</v>
      </c>
      <c r="Z7" s="23">
        <v>8</v>
      </c>
      <c r="AA7" s="23">
        <v>9</v>
      </c>
      <c r="AB7" s="23">
        <v>10</v>
      </c>
      <c r="AC7" s="23">
        <v>11</v>
      </c>
      <c r="AD7" s="23">
        <v>12</v>
      </c>
      <c r="AE7" s="23">
        <v>13</v>
      </c>
      <c r="AF7" s="23">
        <v>14</v>
      </c>
      <c r="AG7" s="23">
        <v>15</v>
      </c>
      <c r="AH7" s="23">
        <v>16</v>
      </c>
      <c r="AI7" s="23">
        <v>17</v>
      </c>
      <c r="AJ7" s="23">
        <v>18</v>
      </c>
      <c r="AK7" s="49"/>
      <c r="AL7" s="23">
        <v>1</v>
      </c>
      <c r="AM7" s="23">
        <v>2</v>
      </c>
      <c r="AN7" s="23">
        <v>3</v>
      </c>
      <c r="AO7" s="23">
        <v>4</v>
      </c>
      <c r="AP7" s="23">
        <v>5</v>
      </c>
      <c r="AQ7" s="23">
        <v>6</v>
      </c>
      <c r="AR7" s="23">
        <v>7</v>
      </c>
      <c r="AS7" s="23">
        <v>8</v>
      </c>
      <c r="AT7" s="23">
        <v>9</v>
      </c>
      <c r="AU7" s="23">
        <v>10</v>
      </c>
      <c r="AV7" s="23">
        <v>11</v>
      </c>
      <c r="AW7" s="23">
        <v>12</v>
      </c>
      <c r="AX7" s="49"/>
      <c r="AY7" s="49"/>
      <c r="AZ7" s="49"/>
      <c r="BA7" s="49"/>
      <c r="BB7" s="48" t="s">
        <v>8</v>
      </c>
    </row>
    <row r="8" spans="1:54" s="51" customFormat="1" ht="9.9499999999999993" customHeight="1" x14ac:dyDescent="0.15">
      <c r="A8" s="48" t="s">
        <v>9</v>
      </c>
      <c r="B8" s="49"/>
      <c r="C8" s="49"/>
      <c r="D8" s="49"/>
      <c r="E8" s="49"/>
      <c r="F8" s="23">
        <v>1</v>
      </c>
      <c r="G8" s="50">
        <v>2</v>
      </c>
      <c r="H8" s="23">
        <v>3</v>
      </c>
      <c r="I8" s="50">
        <v>4</v>
      </c>
      <c r="J8" s="23">
        <v>5</v>
      </c>
      <c r="K8" s="50">
        <v>6</v>
      </c>
      <c r="L8" s="23">
        <v>7</v>
      </c>
      <c r="M8" s="50">
        <v>8</v>
      </c>
      <c r="N8" s="23">
        <v>9</v>
      </c>
      <c r="O8" s="50">
        <v>10</v>
      </c>
      <c r="P8" s="23">
        <v>11</v>
      </c>
      <c r="Q8" s="50">
        <v>12</v>
      </c>
      <c r="R8" s="49"/>
      <c r="S8" s="23">
        <v>1</v>
      </c>
      <c r="T8" s="23">
        <v>2</v>
      </c>
      <c r="U8" s="23">
        <v>3</v>
      </c>
      <c r="V8" s="23">
        <v>4</v>
      </c>
      <c r="W8" s="23">
        <v>5</v>
      </c>
      <c r="X8" s="23">
        <v>6</v>
      </c>
      <c r="Y8" s="50">
        <v>7</v>
      </c>
      <c r="Z8" s="23">
        <v>8</v>
      </c>
      <c r="AA8" s="23">
        <v>9</v>
      </c>
      <c r="AB8" s="23">
        <v>10</v>
      </c>
      <c r="AC8" s="23">
        <v>11</v>
      </c>
      <c r="AD8" s="23">
        <v>12</v>
      </c>
      <c r="AE8" s="23">
        <v>13</v>
      </c>
      <c r="AF8" s="23">
        <v>14</v>
      </c>
      <c r="AG8" s="23">
        <v>15</v>
      </c>
      <c r="AH8" s="23">
        <v>16</v>
      </c>
      <c r="AI8" s="23">
        <v>17</v>
      </c>
      <c r="AJ8" s="23">
        <v>18</v>
      </c>
      <c r="AK8" s="49"/>
      <c r="AL8" s="23">
        <v>1</v>
      </c>
      <c r="AM8" s="23">
        <v>2</v>
      </c>
      <c r="AN8" s="23">
        <v>3</v>
      </c>
      <c r="AO8" s="23">
        <v>4</v>
      </c>
      <c r="AP8" s="23">
        <v>5</v>
      </c>
      <c r="AQ8" s="23">
        <v>6</v>
      </c>
      <c r="AR8" s="23">
        <v>7</v>
      </c>
      <c r="AS8" s="23">
        <v>8</v>
      </c>
      <c r="AT8" s="23">
        <v>9</v>
      </c>
      <c r="AU8" s="23">
        <v>10</v>
      </c>
      <c r="AV8" s="23">
        <v>11</v>
      </c>
      <c r="AW8" s="23">
        <v>12</v>
      </c>
      <c r="AX8" s="49"/>
      <c r="AY8" s="49"/>
      <c r="AZ8" s="49"/>
      <c r="BA8" s="49"/>
      <c r="BB8" s="48" t="s">
        <v>9</v>
      </c>
    </row>
    <row r="9" spans="1:54" s="51" customFormat="1" ht="9.9499999999999993" customHeight="1" x14ac:dyDescent="0.15">
      <c r="A9" s="48" t="s">
        <v>10</v>
      </c>
      <c r="B9" s="49"/>
      <c r="C9" s="49"/>
      <c r="D9" s="49"/>
      <c r="E9" s="23">
        <v>1</v>
      </c>
      <c r="F9" s="23">
        <v>2</v>
      </c>
      <c r="G9" s="23">
        <v>3</v>
      </c>
      <c r="H9" s="23">
        <v>4</v>
      </c>
      <c r="I9" s="23">
        <v>5</v>
      </c>
      <c r="J9" s="23">
        <v>6</v>
      </c>
      <c r="K9" s="23">
        <v>7</v>
      </c>
      <c r="L9" s="23">
        <v>8</v>
      </c>
      <c r="M9" s="23">
        <v>9</v>
      </c>
      <c r="N9" s="23">
        <v>10</v>
      </c>
      <c r="O9" s="23">
        <v>11</v>
      </c>
      <c r="P9" s="23">
        <v>12</v>
      </c>
      <c r="Q9" s="23">
        <v>13</v>
      </c>
      <c r="R9" s="49"/>
      <c r="S9" s="25">
        <v>1</v>
      </c>
      <c r="T9" s="25">
        <v>2</v>
      </c>
      <c r="U9" s="25">
        <v>3</v>
      </c>
      <c r="V9" s="25">
        <v>4</v>
      </c>
      <c r="W9" s="25">
        <v>5</v>
      </c>
      <c r="X9" s="25">
        <v>6</v>
      </c>
      <c r="Y9" s="26">
        <v>7</v>
      </c>
      <c r="Z9" s="25">
        <v>8</v>
      </c>
      <c r="AA9" s="25">
        <v>9</v>
      </c>
      <c r="AB9" s="25">
        <v>10</v>
      </c>
      <c r="AC9" s="25">
        <v>11</v>
      </c>
      <c r="AD9" s="25">
        <v>12</v>
      </c>
      <c r="AE9" s="25">
        <v>13</v>
      </c>
      <c r="AF9" s="25">
        <v>14</v>
      </c>
      <c r="AG9" s="25">
        <v>15</v>
      </c>
      <c r="AH9" s="25">
        <v>16</v>
      </c>
      <c r="AI9" s="25">
        <v>17</v>
      </c>
      <c r="AJ9" s="25">
        <v>18</v>
      </c>
      <c r="AK9" s="49"/>
      <c r="AL9" s="23">
        <v>1</v>
      </c>
      <c r="AM9" s="23">
        <v>2</v>
      </c>
      <c r="AN9" s="23">
        <v>3</v>
      </c>
      <c r="AO9" s="23">
        <v>4</v>
      </c>
      <c r="AP9" s="23">
        <v>5</v>
      </c>
      <c r="AQ9" s="23">
        <v>6</v>
      </c>
      <c r="AR9" s="23">
        <v>7</v>
      </c>
      <c r="AS9" s="23">
        <v>8</v>
      </c>
      <c r="AT9" s="23">
        <v>9</v>
      </c>
      <c r="AU9" s="23">
        <v>10</v>
      </c>
      <c r="AV9" s="23">
        <v>11</v>
      </c>
      <c r="AW9" s="23">
        <v>12</v>
      </c>
      <c r="AX9" s="23">
        <v>13</v>
      </c>
      <c r="AY9" s="49"/>
      <c r="AZ9" s="49"/>
      <c r="BA9" s="49"/>
      <c r="BB9" s="48" t="s">
        <v>10</v>
      </c>
    </row>
    <row r="10" spans="1:54" s="51" customFormat="1" ht="9.9499999999999993" customHeight="1" x14ac:dyDescent="0.15">
      <c r="A10" s="48" t="s">
        <v>11</v>
      </c>
      <c r="B10" s="49"/>
      <c r="C10" s="49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49"/>
      <c r="S10" s="23">
        <v>1</v>
      </c>
      <c r="T10" s="23">
        <v>2</v>
      </c>
      <c r="U10" s="23">
        <v>3</v>
      </c>
      <c r="V10" s="23">
        <v>4</v>
      </c>
      <c r="W10" s="23">
        <v>5</v>
      </c>
      <c r="X10" s="23">
        <v>6</v>
      </c>
      <c r="Y10" s="50">
        <v>7</v>
      </c>
      <c r="Z10" s="23">
        <v>8</v>
      </c>
      <c r="AA10" s="23">
        <v>9</v>
      </c>
      <c r="AB10" s="23">
        <v>10</v>
      </c>
      <c r="AC10" s="23">
        <v>11</v>
      </c>
      <c r="AD10" s="23">
        <v>12</v>
      </c>
      <c r="AE10" s="23">
        <v>13</v>
      </c>
      <c r="AF10" s="23">
        <v>14</v>
      </c>
      <c r="AG10" s="23">
        <v>15</v>
      </c>
      <c r="AH10" s="23">
        <v>16</v>
      </c>
      <c r="AI10" s="23">
        <v>17</v>
      </c>
      <c r="AJ10" s="23">
        <v>18</v>
      </c>
      <c r="AK10" s="49"/>
      <c r="AL10" s="23">
        <v>1</v>
      </c>
      <c r="AM10" s="23">
        <v>2</v>
      </c>
      <c r="AN10" s="23">
        <v>3</v>
      </c>
      <c r="AO10" s="23">
        <v>4</v>
      </c>
      <c r="AP10" s="23">
        <v>5</v>
      </c>
      <c r="AQ10" s="23">
        <v>6</v>
      </c>
      <c r="AR10" s="23">
        <v>7</v>
      </c>
      <c r="AS10" s="23">
        <v>8</v>
      </c>
      <c r="AT10" s="23">
        <v>9</v>
      </c>
      <c r="AU10" s="23">
        <v>10</v>
      </c>
      <c r="AV10" s="23">
        <v>11</v>
      </c>
      <c r="AW10" s="23">
        <v>12</v>
      </c>
      <c r="AX10" s="23">
        <v>13</v>
      </c>
      <c r="AY10" s="23">
        <v>14</v>
      </c>
      <c r="AZ10" s="49"/>
      <c r="BA10" s="49"/>
      <c r="BB10" s="48" t="s">
        <v>11</v>
      </c>
    </row>
    <row r="11" spans="1:54" s="51" customFormat="1" ht="9.9499999999999993" customHeight="1" x14ac:dyDescent="0.15">
      <c r="A11" s="48" t="s">
        <v>12</v>
      </c>
      <c r="B11" s="49"/>
      <c r="C11" s="49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49"/>
      <c r="S11" s="23">
        <v>1</v>
      </c>
      <c r="T11" s="23">
        <v>2</v>
      </c>
      <c r="U11" s="23">
        <v>3</v>
      </c>
      <c r="V11" s="23">
        <v>4</v>
      </c>
      <c r="W11" s="23">
        <v>5</v>
      </c>
      <c r="X11" s="23">
        <v>6</v>
      </c>
      <c r="Y11" s="50">
        <v>7</v>
      </c>
      <c r="Z11" s="23">
        <v>8</v>
      </c>
      <c r="AA11" s="23">
        <v>9</v>
      </c>
      <c r="AB11" s="23">
        <v>10</v>
      </c>
      <c r="AC11" s="23">
        <v>11</v>
      </c>
      <c r="AD11" s="23">
        <v>12</v>
      </c>
      <c r="AE11" s="23">
        <v>13</v>
      </c>
      <c r="AF11" s="23">
        <v>14</v>
      </c>
      <c r="AG11" s="23">
        <v>15</v>
      </c>
      <c r="AH11" s="23">
        <v>16</v>
      </c>
      <c r="AI11" s="23">
        <v>17</v>
      </c>
      <c r="AJ11" s="23">
        <v>18</v>
      </c>
      <c r="AK11" s="49"/>
      <c r="AL11" s="23">
        <v>1</v>
      </c>
      <c r="AM11" s="23">
        <v>2</v>
      </c>
      <c r="AN11" s="23">
        <v>3</v>
      </c>
      <c r="AO11" s="23">
        <v>4</v>
      </c>
      <c r="AP11" s="23">
        <v>5</v>
      </c>
      <c r="AQ11" s="23">
        <v>6</v>
      </c>
      <c r="AR11" s="23">
        <v>7</v>
      </c>
      <c r="AS11" s="23">
        <v>8</v>
      </c>
      <c r="AT11" s="23">
        <v>9</v>
      </c>
      <c r="AU11" s="23">
        <v>10</v>
      </c>
      <c r="AV11" s="23">
        <v>11</v>
      </c>
      <c r="AW11" s="23">
        <v>12</v>
      </c>
      <c r="AX11" s="23">
        <v>13</v>
      </c>
      <c r="AY11" s="23">
        <v>14</v>
      </c>
      <c r="AZ11" s="49"/>
      <c r="BA11" s="49"/>
      <c r="BB11" s="48" t="s">
        <v>12</v>
      </c>
    </row>
    <row r="12" spans="1:54" s="51" customFormat="1" ht="9.9499999999999993" customHeight="1" x14ac:dyDescent="0.15">
      <c r="A12" s="5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3"/>
      <c r="Y12" s="53"/>
      <c r="Z12" s="53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2"/>
    </row>
    <row r="13" spans="1:54" s="51" customFormat="1" ht="9.9499999999999993" customHeight="1" x14ac:dyDescent="0.15">
      <c r="A13" s="48" t="s">
        <v>13</v>
      </c>
      <c r="B13" s="49"/>
      <c r="C13" s="49"/>
      <c r="D13" s="49"/>
      <c r="E13" s="49"/>
      <c r="F13" s="49"/>
      <c r="G13" s="49"/>
      <c r="H13" s="23">
        <v>1</v>
      </c>
      <c r="I13" s="23">
        <v>2</v>
      </c>
      <c r="J13" s="23">
        <v>3</v>
      </c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9</v>
      </c>
      <c r="Q13" s="23">
        <v>10</v>
      </c>
      <c r="R13" s="49"/>
      <c r="S13" s="23">
        <v>1</v>
      </c>
      <c r="T13" s="23">
        <v>2</v>
      </c>
      <c r="U13" s="23">
        <v>3</v>
      </c>
      <c r="V13" s="23">
        <v>4</v>
      </c>
      <c r="W13" s="23">
        <v>5</v>
      </c>
      <c r="X13" s="23">
        <v>6</v>
      </c>
      <c r="Y13" s="50">
        <v>7</v>
      </c>
      <c r="Z13" s="23">
        <v>8</v>
      </c>
      <c r="AA13" s="23">
        <v>9</v>
      </c>
      <c r="AB13" s="23">
        <v>10</v>
      </c>
      <c r="AC13" s="23">
        <v>11</v>
      </c>
      <c r="AD13" s="23">
        <v>12</v>
      </c>
      <c r="AE13" s="23">
        <v>13</v>
      </c>
      <c r="AF13" s="23">
        <v>14</v>
      </c>
      <c r="AG13" s="23">
        <v>15</v>
      </c>
      <c r="AH13" s="23">
        <v>16</v>
      </c>
      <c r="AI13" s="23">
        <v>17</v>
      </c>
      <c r="AJ13" s="23">
        <v>18</v>
      </c>
      <c r="AK13" s="49"/>
      <c r="AL13" s="23">
        <v>1</v>
      </c>
      <c r="AM13" s="23">
        <v>2</v>
      </c>
      <c r="AN13" s="23">
        <v>3</v>
      </c>
      <c r="AO13" s="23">
        <v>4</v>
      </c>
      <c r="AP13" s="23">
        <v>5</v>
      </c>
      <c r="AQ13" s="23">
        <v>6</v>
      </c>
      <c r="AR13" s="23">
        <v>7</v>
      </c>
      <c r="AS13" s="23">
        <v>8</v>
      </c>
      <c r="AT13" s="23">
        <v>9</v>
      </c>
      <c r="AU13" s="23">
        <v>10</v>
      </c>
      <c r="AV13" s="49"/>
      <c r="AW13" s="49"/>
      <c r="AX13" s="49"/>
      <c r="AY13" s="49"/>
      <c r="AZ13" s="49"/>
      <c r="BA13" s="49"/>
      <c r="BB13" s="48" t="s">
        <v>13</v>
      </c>
    </row>
    <row r="14" spans="1:54" s="51" customFormat="1" ht="9.9499999999999993" customHeight="1" x14ac:dyDescent="0.15">
      <c r="A14" s="48" t="s">
        <v>14</v>
      </c>
      <c r="B14" s="49"/>
      <c r="C14" s="49"/>
      <c r="D14" s="49"/>
      <c r="E14" s="49"/>
      <c r="F14" s="49"/>
      <c r="G14" s="23">
        <v>1</v>
      </c>
      <c r="H14" s="50">
        <v>2</v>
      </c>
      <c r="I14" s="23">
        <v>3</v>
      </c>
      <c r="J14" s="50">
        <v>4</v>
      </c>
      <c r="K14" s="23">
        <v>5</v>
      </c>
      <c r="L14" s="50">
        <v>6</v>
      </c>
      <c r="M14" s="23">
        <v>7</v>
      </c>
      <c r="N14" s="50">
        <v>8</v>
      </c>
      <c r="O14" s="23">
        <v>9</v>
      </c>
      <c r="P14" s="50">
        <v>10</v>
      </c>
      <c r="Q14" s="23">
        <v>11</v>
      </c>
      <c r="R14" s="49"/>
      <c r="S14" s="23">
        <v>1</v>
      </c>
      <c r="T14" s="23">
        <v>2</v>
      </c>
      <c r="U14" s="23">
        <v>3</v>
      </c>
      <c r="V14" s="23">
        <v>4</v>
      </c>
      <c r="W14" s="23">
        <v>5</v>
      </c>
      <c r="X14" s="23">
        <v>6</v>
      </c>
      <c r="Y14" s="50">
        <v>7</v>
      </c>
      <c r="Z14" s="23">
        <v>8</v>
      </c>
      <c r="AA14" s="23">
        <v>9</v>
      </c>
      <c r="AB14" s="23">
        <v>10</v>
      </c>
      <c r="AC14" s="23">
        <v>11</v>
      </c>
      <c r="AD14" s="23">
        <v>12</v>
      </c>
      <c r="AE14" s="23">
        <v>13</v>
      </c>
      <c r="AF14" s="23">
        <v>14</v>
      </c>
      <c r="AG14" s="23">
        <v>15</v>
      </c>
      <c r="AH14" s="23">
        <v>16</v>
      </c>
      <c r="AI14" s="23">
        <v>17</v>
      </c>
      <c r="AJ14" s="23">
        <v>18</v>
      </c>
      <c r="AK14" s="49"/>
      <c r="AL14" s="23">
        <v>1</v>
      </c>
      <c r="AM14" s="23">
        <v>2</v>
      </c>
      <c r="AN14" s="23">
        <v>3</v>
      </c>
      <c r="AO14" s="23">
        <v>4</v>
      </c>
      <c r="AP14" s="23">
        <v>5</v>
      </c>
      <c r="AQ14" s="23">
        <v>6</v>
      </c>
      <c r="AR14" s="23">
        <v>7</v>
      </c>
      <c r="AS14" s="23">
        <v>8</v>
      </c>
      <c r="AT14" s="23">
        <v>9</v>
      </c>
      <c r="AU14" s="23">
        <v>10</v>
      </c>
      <c r="AV14" s="23">
        <v>11</v>
      </c>
      <c r="AW14" s="49"/>
      <c r="AX14" s="49"/>
      <c r="AY14" s="49"/>
      <c r="AZ14" s="49"/>
      <c r="BA14" s="49"/>
      <c r="BB14" s="48" t="s">
        <v>14</v>
      </c>
    </row>
    <row r="15" spans="1:54" s="51" customFormat="1" ht="9.9499999999999993" customHeight="1" x14ac:dyDescent="0.15">
      <c r="A15" s="48" t="s">
        <v>15</v>
      </c>
      <c r="B15" s="49"/>
      <c r="C15" s="49"/>
      <c r="D15" s="49"/>
      <c r="E15" s="49"/>
      <c r="F15" s="23">
        <v>1</v>
      </c>
      <c r="G15" s="23">
        <v>2</v>
      </c>
      <c r="H15" s="23">
        <v>3</v>
      </c>
      <c r="I15" s="23">
        <v>4</v>
      </c>
      <c r="J15" s="23">
        <v>5</v>
      </c>
      <c r="K15" s="23">
        <v>6</v>
      </c>
      <c r="L15" s="23">
        <v>7</v>
      </c>
      <c r="M15" s="23">
        <v>8</v>
      </c>
      <c r="N15" s="23">
        <v>9</v>
      </c>
      <c r="O15" s="23">
        <v>10</v>
      </c>
      <c r="P15" s="23">
        <v>11</v>
      </c>
      <c r="Q15" s="23">
        <v>12</v>
      </c>
      <c r="R15" s="49"/>
      <c r="S15" s="23">
        <v>1</v>
      </c>
      <c r="T15" s="23">
        <v>2</v>
      </c>
      <c r="U15" s="23">
        <v>3</v>
      </c>
      <c r="V15" s="23">
        <v>4</v>
      </c>
      <c r="W15" s="23">
        <v>5</v>
      </c>
      <c r="X15" s="23">
        <v>6</v>
      </c>
      <c r="Y15" s="50">
        <v>7</v>
      </c>
      <c r="Z15" s="23">
        <v>8</v>
      </c>
      <c r="AA15" s="23">
        <v>9</v>
      </c>
      <c r="AB15" s="23">
        <v>10</v>
      </c>
      <c r="AC15" s="23">
        <v>11</v>
      </c>
      <c r="AD15" s="23">
        <v>12</v>
      </c>
      <c r="AE15" s="23">
        <v>13</v>
      </c>
      <c r="AF15" s="23">
        <v>14</v>
      </c>
      <c r="AG15" s="23">
        <v>15</v>
      </c>
      <c r="AH15" s="23">
        <v>16</v>
      </c>
      <c r="AI15" s="23">
        <v>17</v>
      </c>
      <c r="AJ15" s="23">
        <v>18</v>
      </c>
      <c r="AK15" s="49"/>
      <c r="AL15" s="23">
        <v>1</v>
      </c>
      <c r="AM15" s="23">
        <v>2</v>
      </c>
      <c r="AN15" s="23">
        <v>3</v>
      </c>
      <c r="AO15" s="23">
        <v>4</v>
      </c>
      <c r="AP15" s="23">
        <v>5</v>
      </c>
      <c r="AQ15" s="23">
        <v>6</v>
      </c>
      <c r="AR15" s="23">
        <v>7</v>
      </c>
      <c r="AS15" s="23">
        <v>8</v>
      </c>
      <c r="AT15" s="23">
        <v>9</v>
      </c>
      <c r="AU15" s="23">
        <v>10</v>
      </c>
      <c r="AV15" s="23">
        <v>11</v>
      </c>
      <c r="AW15" s="23">
        <v>12</v>
      </c>
      <c r="AX15" s="49"/>
      <c r="AY15" s="49"/>
      <c r="AZ15" s="49"/>
      <c r="BA15" s="49"/>
      <c r="BB15" s="48" t="s">
        <v>15</v>
      </c>
    </row>
    <row r="16" spans="1:54" s="51" customFormat="1" ht="9.9499999999999993" customHeight="1" x14ac:dyDescent="0.15">
      <c r="A16" s="48" t="s">
        <v>16</v>
      </c>
      <c r="B16" s="49"/>
      <c r="C16" s="49"/>
      <c r="D16" s="49"/>
      <c r="E16" s="49"/>
      <c r="F16" s="23">
        <v>1</v>
      </c>
      <c r="G16" s="23">
        <v>2</v>
      </c>
      <c r="H16" s="23">
        <v>3</v>
      </c>
      <c r="I16" s="23">
        <v>4</v>
      </c>
      <c r="J16" s="23">
        <v>5</v>
      </c>
      <c r="K16" s="23">
        <v>6</v>
      </c>
      <c r="L16" s="23">
        <v>7</v>
      </c>
      <c r="M16" s="23">
        <v>8</v>
      </c>
      <c r="N16" s="23">
        <v>9</v>
      </c>
      <c r="O16" s="23">
        <v>10</v>
      </c>
      <c r="P16" s="23">
        <v>11</v>
      </c>
      <c r="Q16" s="23">
        <v>12</v>
      </c>
      <c r="R16" s="49"/>
      <c r="S16" s="23">
        <v>1</v>
      </c>
      <c r="T16" s="23">
        <v>2</v>
      </c>
      <c r="U16" s="23">
        <v>3</v>
      </c>
      <c r="V16" s="23">
        <v>4</v>
      </c>
      <c r="W16" s="23">
        <v>5</v>
      </c>
      <c r="X16" s="23">
        <v>6</v>
      </c>
      <c r="Y16" s="50">
        <v>7</v>
      </c>
      <c r="Z16" s="23">
        <v>8</v>
      </c>
      <c r="AA16" s="23">
        <v>9</v>
      </c>
      <c r="AB16" s="23">
        <v>10</v>
      </c>
      <c r="AC16" s="23">
        <v>11</v>
      </c>
      <c r="AD16" s="23">
        <v>12</v>
      </c>
      <c r="AE16" s="23">
        <v>13</v>
      </c>
      <c r="AF16" s="23">
        <v>14</v>
      </c>
      <c r="AG16" s="23">
        <v>15</v>
      </c>
      <c r="AH16" s="23">
        <v>16</v>
      </c>
      <c r="AI16" s="23">
        <v>17</v>
      </c>
      <c r="AJ16" s="23">
        <v>18</v>
      </c>
      <c r="AK16" s="49"/>
      <c r="AL16" s="23">
        <v>1</v>
      </c>
      <c r="AM16" s="23">
        <v>2</v>
      </c>
      <c r="AN16" s="23">
        <v>3</v>
      </c>
      <c r="AO16" s="23">
        <v>4</v>
      </c>
      <c r="AP16" s="23">
        <v>5</v>
      </c>
      <c r="AQ16" s="23">
        <v>6</v>
      </c>
      <c r="AR16" s="23">
        <v>7</v>
      </c>
      <c r="AS16" s="23">
        <v>8</v>
      </c>
      <c r="AT16" s="23">
        <v>9</v>
      </c>
      <c r="AU16" s="23">
        <v>10</v>
      </c>
      <c r="AV16" s="23">
        <v>11</v>
      </c>
      <c r="AW16" s="23">
        <v>12</v>
      </c>
      <c r="AX16" s="49"/>
      <c r="AY16" s="49"/>
      <c r="AZ16" s="49"/>
      <c r="BA16" s="49"/>
      <c r="BB16" s="48" t="s">
        <v>16</v>
      </c>
    </row>
    <row r="17" spans="1:54" s="51" customFormat="1" ht="9.9499999999999993" customHeight="1" x14ac:dyDescent="0.15">
      <c r="A17" s="48" t="s">
        <v>17</v>
      </c>
      <c r="B17" s="49"/>
      <c r="C17" s="49"/>
      <c r="D17" s="49"/>
      <c r="E17" s="25">
        <v>1</v>
      </c>
      <c r="F17" s="25">
        <v>2</v>
      </c>
      <c r="G17" s="25">
        <v>3</v>
      </c>
      <c r="H17" s="25">
        <v>4</v>
      </c>
      <c r="I17" s="25">
        <v>5</v>
      </c>
      <c r="J17" s="25">
        <v>6</v>
      </c>
      <c r="K17" s="25">
        <v>7</v>
      </c>
      <c r="L17" s="25">
        <v>8</v>
      </c>
      <c r="M17" s="25">
        <v>9</v>
      </c>
      <c r="N17" s="25">
        <v>10</v>
      </c>
      <c r="O17" s="25">
        <v>11</v>
      </c>
      <c r="P17" s="25">
        <v>12</v>
      </c>
      <c r="Q17" s="25">
        <v>13</v>
      </c>
      <c r="R17" s="6"/>
      <c r="S17" s="27">
        <v>1</v>
      </c>
      <c r="T17" s="27">
        <v>2</v>
      </c>
      <c r="U17" s="27">
        <v>3</v>
      </c>
      <c r="V17" s="27">
        <v>4</v>
      </c>
      <c r="W17" s="27">
        <v>5</v>
      </c>
      <c r="X17" s="27">
        <v>6</v>
      </c>
      <c r="Y17" s="28">
        <v>7</v>
      </c>
      <c r="Z17" s="27">
        <v>8</v>
      </c>
      <c r="AA17" s="27">
        <v>9</v>
      </c>
      <c r="AB17" s="27">
        <v>10</v>
      </c>
      <c r="AC17" s="27">
        <v>11</v>
      </c>
      <c r="AD17" s="27">
        <v>12</v>
      </c>
      <c r="AE17" s="27">
        <v>13</v>
      </c>
      <c r="AF17" s="27">
        <v>14</v>
      </c>
      <c r="AG17" s="27">
        <v>15</v>
      </c>
      <c r="AH17" s="27">
        <v>16</v>
      </c>
      <c r="AI17" s="27">
        <v>17</v>
      </c>
      <c r="AJ17" s="27">
        <v>18</v>
      </c>
      <c r="AK17" s="49"/>
      <c r="AL17" s="23">
        <v>1</v>
      </c>
      <c r="AM17" s="23">
        <v>2</v>
      </c>
      <c r="AN17" s="23">
        <v>3</v>
      </c>
      <c r="AO17" s="23">
        <v>4</v>
      </c>
      <c r="AP17" s="23">
        <v>5</v>
      </c>
      <c r="AQ17" s="23">
        <v>6</v>
      </c>
      <c r="AR17" s="23">
        <v>7</v>
      </c>
      <c r="AS17" s="23">
        <v>8</v>
      </c>
      <c r="AT17" s="23">
        <v>9</v>
      </c>
      <c r="AU17" s="23">
        <v>10</v>
      </c>
      <c r="AV17" s="23">
        <v>11</v>
      </c>
      <c r="AW17" s="23">
        <v>12</v>
      </c>
      <c r="AX17" s="23">
        <v>13</v>
      </c>
      <c r="AY17" s="49"/>
      <c r="AZ17" s="49"/>
      <c r="BA17" s="49"/>
      <c r="BB17" s="48" t="s">
        <v>17</v>
      </c>
    </row>
    <row r="18" spans="1:54" s="51" customFormat="1" ht="9.9499999999999993" customHeight="1" x14ac:dyDescent="0.15">
      <c r="A18" s="48" t="s">
        <v>18</v>
      </c>
      <c r="B18" s="49"/>
      <c r="C18" s="49"/>
      <c r="D18" s="23">
        <v>1</v>
      </c>
      <c r="E18" s="23">
        <v>2</v>
      </c>
      <c r="F18" s="23">
        <v>3</v>
      </c>
      <c r="G18" s="23">
        <v>4</v>
      </c>
      <c r="H18" s="23">
        <v>5</v>
      </c>
      <c r="I18" s="23">
        <v>6</v>
      </c>
      <c r="J18" s="23">
        <v>7</v>
      </c>
      <c r="K18" s="23">
        <v>8</v>
      </c>
      <c r="L18" s="23">
        <v>9</v>
      </c>
      <c r="M18" s="23">
        <v>10</v>
      </c>
      <c r="N18" s="23">
        <v>11</v>
      </c>
      <c r="O18" s="23">
        <v>12</v>
      </c>
      <c r="P18" s="23">
        <v>13</v>
      </c>
      <c r="Q18" s="23">
        <v>14</v>
      </c>
      <c r="R18" s="49"/>
      <c r="S18" s="23">
        <v>1</v>
      </c>
      <c r="T18" s="23">
        <v>2</v>
      </c>
      <c r="U18" s="23">
        <v>3</v>
      </c>
      <c r="V18" s="23">
        <v>4</v>
      </c>
      <c r="W18" s="23">
        <v>5</v>
      </c>
      <c r="X18" s="23">
        <v>6</v>
      </c>
      <c r="Y18" s="50">
        <v>7</v>
      </c>
      <c r="Z18" s="23">
        <v>8</v>
      </c>
      <c r="AA18" s="23">
        <v>9</v>
      </c>
      <c r="AB18" s="23">
        <v>10</v>
      </c>
      <c r="AC18" s="23">
        <v>11</v>
      </c>
      <c r="AD18" s="23">
        <v>12</v>
      </c>
      <c r="AE18" s="23">
        <v>13</v>
      </c>
      <c r="AF18" s="23">
        <v>14</v>
      </c>
      <c r="AG18" s="23">
        <v>15</v>
      </c>
      <c r="AH18" s="23">
        <v>16</v>
      </c>
      <c r="AI18" s="23">
        <v>17</v>
      </c>
      <c r="AJ18" s="23">
        <v>18</v>
      </c>
      <c r="AK18" s="49"/>
      <c r="AL18" s="23">
        <v>1</v>
      </c>
      <c r="AM18" s="23">
        <v>2</v>
      </c>
      <c r="AN18" s="23">
        <v>3</v>
      </c>
      <c r="AO18" s="23">
        <v>4</v>
      </c>
      <c r="AP18" s="23">
        <v>5</v>
      </c>
      <c r="AQ18" s="23">
        <v>6</v>
      </c>
      <c r="AR18" s="23">
        <v>7</v>
      </c>
      <c r="AS18" s="23">
        <v>8</v>
      </c>
      <c r="AT18" s="23">
        <v>9</v>
      </c>
      <c r="AU18" s="23">
        <v>10</v>
      </c>
      <c r="AV18" s="23">
        <v>11</v>
      </c>
      <c r="AW18" s="23">
        <v>12</v>
      </c>
      <c r="AX18" s="23">
        <v>13</v>
      </c>
      <c r="AY18" s="23">
        <v>14</v>
      </c>
      <c r="AZ18" s="49"/>
      <c r="BA18" s="49"/>
      <c r="BB18" s="48" t="s">
        <v>18</v>
      </c>
    </row>
    <row r="19" spans="1:54" s="51" customFormat="1" ht="9.9499999999999993" customHeight="1" x14ac:dyDescent="0.15">
      <c r="A19" s="48" t="s">
        <v>19</v>
      </c>
      <c r="B19" s="49"/>
      <c r="C19" s="49"/>
      <c r="D19" s="23">
        <v>1</v>
      </c>
      <c r="E19" s="23">
        <v>2</v>
      </c>
      <c r="F19" s="23">
        <v>3</v>
      </c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49"/>
      <c r="S19" s="23">
        <v>1</v>
      </c>
      <c r="T19" s="23">
        <v>2</v>
      </c>
      <c r="U19" s="23">
        <v>3</v>
      </c>
      <c r="V19" s="23">
        <v>4</v>
      </c>
      <c r="W19" s="23">
        <v>5</v>
      </c>
      <c r="X19" s="23">
        <v>6</v>
      </c>
      <c r="Y19" s="50">
        <v>7</v>
      </c>
      <c r="Z19" s="23">
        <v>8</v>
      </c>
      <c r="AA19" s="23">
        <v>9</v>
      </c>
      <c r="AB19" s="23">
        <v>10</v>
      </c>
      <c r="AC19" s="23">
        <v>11</v>
      </c>
      <c r="AD19" s="23">
        <v>12</v>
      </c>
      <c r="AE19" s="23">
        <v>13</v>
      </c>
      <c r="AF19" s="23">
        <v>14</v>
      </c>
      <c r="AG19" s="23">
        <v>15</v>
      </c>
      <c r="AH19" s="23">
        <v>16</v>
      </c>
      <c r="AI19" s="23">
        <v>17</v>
      </c>
      <c r="AJ19" s="23">
        <v>18</v>
      </c>
      <c r="AK19" s="49"/>
      <c r="AL19" s="23">
        <v>1</v>
      </c>
      <c r="AM19" s="23">
        <v>2</v>
      </c>
      <c r="AN19" s="23">
        <v>3</v>
      </c>
      <c r="AO19" s="23">
        <v>4</v>
      </c>
      <c r="AP19" s="23">
        <v>5</v>
      </c>
      <c r="AQ19" s="23">
        <v>6</v>
      </c>
      <c r="AR19" s="23">
        <v>7</v>
      </c>
      <c r="AS19" s="23">
        <v>8</v>
      </c>
      <c r="AT19" s="23">
        <v>9</v>
      </c>
      <c r="AU19" s="23">
        <v>10</v>
      </c>
      <c r="AV19" s="23">
        <v>11</v>
      </c>
      <c r="AW19" s="23">
        <v>12</v>
      </c>
      <c r="AX19" s="23">
        <v>13</v>
      </c>
      <c r="AY19" s="23">
        <v>14</v>
      </c>
      <c r="AZ19" s="49"/>
      <c r="BA19" s="49"/>
      <c r="BB19" s="48" t="s">
        <v>19</v>
      </c>
    </row>
    <row r="20" spans="1:54" s="51" customFormat="1" ht="9.9499999999999993" customHeight="1" x14ac:dyDescent="0.15">
      <c r="A20" s="48" t="s">
        <v>20</v>
      </c>
      <c r="B20" s="49"/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23">
        <v>7</v>
      </c>
      <c r="J20" s="23">
        <v>8</v>
      </c>
      <c r="K20" s="23">
        <v>9</v>
      </c>
      <c r="L20" s="23">
        <v>10</v>
      </c>
      <c r="M20" s="23">
        <v>11</v>
      </c>
      <c r="N20" s="23">
        <v>12</v>
      </c>
      <c r="O20" s="23">
        <v>13</v>
      </c>
      <c r="P20" s="23">
        <v>14</v>
      </c>
      <c r="Q20" s="23">
        <v>15</v>
      </c>
      <c r="R20" s="49"/>
      <c r="S20" s="23">
        <v>1</v>
      </c>
      <c r="T20" s="23">
        <v>2</v>
      </c>
      <c r="U20" s="23">
        <v>3</v>
      </c>
      <c r="V20" s="23">
        <v>4</v>
      </c>
      <c r="W20" s="23">
        <v>5</v>
      </c>
      <c r="X20" s="23">
        <v>6</v>
      </c>
      <c r="Y20" s="50">
        <v>7</v>
      </c>
      <c r="Z20" s="23">
        <v>8</v>
      </c>
      <c r="AA20" s="23">
        <v>9</v>
      </c>
      <c r="AB20" s="23">
        <v>10</v>
      </c>
      <c r="AC20" s="23">
        <v>11</v>
      </c>
      <c r="AD20" s="23">
        <v>12</v>
      </c>
      <c r="AE20" s="23">
        <v>13</v>
      </c>
      <c r="AF20" s="23">
        <v>14</v>
      </c>
      <c r="AG20" s="23">
        <v>15</v>
      </c>
      <c r="AH20" s="23">
        <v>16</v>
      </c>
      <c r="AI20" s="23">
        <v>17</v>
      </c>
      <c r="AJ20" s="23">
        <v>18</v>
      </c>
      <c r="AK20" s="49"/>
      <c r="AL20" s="23">
        <v>1</v>
      </c>
      <c r="AM20" s="23">
        <v>2</v>
      </c>
      <c r="AN20" s="23">
        <v>3</v>
      </c>
      <c r="AO20" s="23">
        <v>4</v>
      </c>
      <c r="AP20" s="23">
        <v>5</v>
      </c>
      <c r="AQ20" s="23">
        <v>6</v>
      </c>
      <c r="AR20" s="23">
        <v>7</v>
      </c>
      <c r="AS20" s="23">
        <v>8</v>
      </c>
      <c r="AT20" s="23">
        <v>9</v>
      </c>
      <c r="AU20" s="23">
        <v>10</v>
      </c>
      <c r="AV20" s="23">
        <v>11</v>
      </c>
      <c r="AW20" s="23">
        <v>12</v>
      </c>
      <c r="AX20" s="23">
        <v>13</v>
      </c>
      <c r="AY20" s="23">
        <v>14</v>
      </c>
      <c r="AZ20" s="23">
        <v>15</v>
      </c>
      <c r="BA20" s="49"/>
      <c r="BB20" s="48" t="s">
        <v>20</v>
      </c>
    </row>
    <row r="21" spans="1:54" s="51" customFormat="1" ht="9.9499999999999993" customHeight="1" x14ac:dyDescent="0.15">
      <c r="A21" s="48" t="s">
        <v>21</v>
      </c>
      <c r="B21" s="54"/>
      <c r="C21" s="23">
        <v>1</v>
      </c>
      <c r="D21" s="23">
        <v>2</v>
      </c>
      <c r="E21" s="23">
        <v>3</v>
      </c>
      <c r="F21" s="23">
        <v>4</v>
      </c>
      <c r="G21" s="23">
        <v>5</v>
      </c>
      <c r="H21" s="23">
        <v>6</v>
      </c>
      <c r="I21" s="23">
        <v>7</v>
      </c>
      <c r="J21" s="23">
        <v>8</v>
      </c>
      <c r="K21" s="23">
        <v>9</v>
      </c>
      <c r="L21" s="23">
        <v>10</v>
      </c>
      <c r="M21" s="23">
        <v>11</v>
      </c>
      <c r="N21" s="23">
        <v>12</v>
      </c>
      <c r="O21" s="23">
        <v>13</v>
      </c>
      <c r="P21" s="23">
        <v>14</v>
      </c>
      <c r="Q21" s="23">
        <v>15</v>
      </c>
      <c r="R21" s="49"/>
      <c r="S21" s="23">
        <v>1</v>
      </c>
      <c r="T21" s="23">
        <v>2</v>
      </c>
      <c r="U21" s="23">
        <v>3</v>
      </c>
      <c r="V21" s="23">
        <v>4</v>
      </c>
      <c r="W21" s="23">
        <v>5</v>
      </c>
      <c r="X21" s="23">
        <v>6</v>
      </c>
      <c r="Y21" s="50">
        <v>7</v>
      </c>
      <c r="Z21" s="23">
        <v>8</v>
      </c>
      <c r="AA21" s="23">
        <v>9</v>
      </c>
      <c r="AB21" s="23">
        <v>10</v>
      </c>
      <c r="AC21" s="23">
        <v>11</v>
      </c>
      <c r="AD21" s="23">
        <v>12</v>
      </c>
      <c r="AE21" s="23">
        <v>13</v>
      </c>
      <c r="AF21" s="23">
        <v>14</v>
      </c>
      <c r="AG21" s="23">
        <v>15</v>
      </c>
      <c r="AH21" s="23">
        <v>16</v>
      </c>
      <c r="AI21" s="23">
        <v>17</v>
      </c>
      <c r="AJ21" s="23">
        <v>18</v>
      </c>
      <c r="AK21" s="49"/>
      <c r="AL21" s="25">
        <v>1</v>
      </c>
      <c r="AM21" s="25">
        <v>2</v>
      </c>
      <c r="AN21" s="25">
        <v>3</v>
      </c>
      <c r="AO21" s="25">
        <v>4</v>
      </c>
      <c r="AP21" s="25">
        <v>5</v>
      </c>
      <c r="AQ21" s="25">
        <v>6</v>
      </c>
      <c r="AR21" s="25">
        <v>7</v>
      </c>
      <c r="AS21" s="25">
        <v>8</v>
      </c>
      <c r="AT21" s="25">
        <v>9</v>
      </c>
      <c r="AU21" s="25">
        <v>10</v>
      </c>
      <c r="AV21" s="25">
        <v>11</v>
      </c>
      <c r="AW21" s="25">
        <v>12</v>
      </c>
      <c r="AX21" s="25">
        <v>13</v>
      </c>
      <c r="AY21" s="25">
        <v>14</v>
      </c>
      <c r="AZ21" s="25">
        <v>15</v>
      </c>
      <c r="BA21" s="55"/>
      <c r="BB21" s="48" t="s">
        <v>21</v>
      </c>
    </row>
    <row r="22" spans="1:54" s="51" customFormat="1" ht="9.9499999999999993" customHeight="1" x14ac:dyDescent="0.15">
      <c r="A22" s="48" t="s">
        <v>22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23">
        <v>8</v>
      </c>
      <c r="J22" s="23">
        <v>9</v>
      </c>
      <c r="K22" s="23">
        <v>10</v>
      </c>
      <c r="L22" s="23">
        <v>11</v>
      </c>
      <c r="M22" s="23">
        <v>12</v>
      </c>
      <c r="N22" s="23">
        <v>13</v>
      </c>
      <c r="O22" s="23">
        <v>14</v>
      </c>
      <c r="P22" s="23">
        <v>15</v>
      </c>
      <c r="Q22" s="23">
        <v>16</v>
      </c>
      <c r="R22" s="49"/>
      <c r="S22" s="23">
        <v>1</v>
      </c>
      <c r="T22" s="23">
        <v>2</v>
      </c>
      <c r="U22" s="23">
        <v>3</v>
      </c>
      <c r="V22" s="23">
        <v>4</v>
      </c>
      <c r="W22" s="23">
        <v>5</v>
      </c>
      <c r="X22" s="23">
        <v>6</v>
      </c>
      <c r="Y22" s="50">
        <v>7</v>
      </c>
      <c r="Z22" s="23">
        <v>8</v>
      </c>
      <c r="AA22" s="23">
        <v>9</v>
      </c>
      <c r="AB22" s="23">
        <v>10</v>
      </c>
      <c r="AC22" s="23">
        <v>11</v>
      </c>
      <c r="AD22" s="23">
        <v>12</v>
      </c>
      <c r="AE22" s="23">
        <v>13</v>
      </c>
      <c r="AF22" s="23">
        <v>14</v>
      </c>
      <c r="AG22" s="23">
        <v>15</v>
      </c>
      <c r="AH22" s="23">
        <v>16</v>
      </c>
      <c r="AI22" s="23">
        <v>17</v>
      </c>
      <c r="AJ22" s="23">
        <v>18</v>
      </c>
      <c r="AK22" s="49"/>
      <c r="AL22" s="23">
        <v>1</v>
      </c>
      <c r="AM22" s="23">
        <v>2</v>
      </c>
      <c r="AN22" s="23">
        <v>3</v>
      </c>
      <c r="AO22" s="23">
        <v>4</v>
      </c>
      <c r="AP22" s="23">
        <v>5</v>
      </c>
      <c r="AQ22" s="23">
        <v>6</v>
      </c>
      <c r="AR22" s="23">
        <v>7</v>
      </c>
      <c r="AS22" s="23">
        <v>8</v>
      </c>
      <c r="AT22" s="23">
        <v>9</v>
      </c>
      <c r="AU22" s="23">
        <v>10</v>
      </c>
      <c r="AV22" s="23">
        <v>11</v>
      </c>
      <c r="AW22" s="23">
        <v>12</v>
      </c>
      <c r="AX22" s="23">
        <v>13</v>
      </c>
      <c r="AY22" s="23">
        <v>14</v>
      </c>
      <c r="AZ22" s="23">
        <v>15</v>
      </c>
      <c r="BA22" s="23">
        <v>16</v>
      </c>
      <c r="BB22" s="48" t="s">
        <v>22</v>
      </c>
    </row>
    <row r="23" spans="1:54" s="51" customFormat="1" ht="9.9499999999999993" customHeight="1" x14ac:dyDescent="0.15">
      <c r="A23" s="48" t="s">
        <v>23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3">
        <v>8</v>
      </c>
      <c r="J23" s="23">
        <v>9</v>
      </c>
      <c r="K23" s="23">
        <v>10</v>
      </c>
      <c r="L23" s="23">
        <v>11</v>
      </c>
      <c r="M23" s="23">
        <v>12</v>
      </c>
      <c r="N23" s="23">
        <v>13</v>
      </c>
      <c r="O23" s="23">
        <v>14</v>
      </c>
      <c r="P23" s="23">
        <v>15</v>
      </c>
      <c r="Q23" s="23">
        <v>16</v>
      </c>
      <c r="R23" s="49"/>
      <c r="S23" s="23">
        <v>1</v>
      </c>
      <c r="T23" s="23">
        <v>2</v>
      </c>
      <c r="U23" s="23">
        <v>3</v>
      </c>
      <c r="V23" s="23">
        <v>4</v>
      </c>
      <c r="W23" s="23">
        <v>5</v>
      </c>
      <c r="X23" s="23">
        <v>6</v>
      </c>
      <c r="Y23" s="50">
        <v>7</v>
      </c>
      <c r="Z23" s="23">
        <v>8</v>
      </c>
      <c r="AA23" s="23">
        <v>9</v>
      </c>
      <c r="AB23" s="23">
        <v>10</v>
      </c>
      <c r="AC23" s="23">
        <v>11</v>
      </c>
      <c r="AD23" s="23">
        <v>12</v>
      </c>
      <c r="AE23" s="23">
        <v>13</v>
      </c>
      <c r="AF23" s="23">
        <v>14</v>
      </c>
      <c r="AG23" s="23">
        <v>15</v>
      </c>
      <c r="AH23" s="23">
        <v>16</v>
      </c>
      <c r="AI23" s="23">
        <v>17</v>
      </c>
      <c r="AJ23" s="23">
        <v>18</v>
      </c>
      <c r="AK23" s="49"/>
      <c r="AL23" s="23">
        <v>1</v>
      </c>
      <c r="AM23" s="23">
        <v>2</v>
      </c>
      <c r="AN23" s="23">
        <v>3</v>
      </c>
      <c r="AO23" s="23">
        <v>4</v>
      </c>
      <c r="AP23" s="23">
        <v>5</v>
      </c>
      <c r="AQ23" s="23">
        <v>6</v>
      </c>
      <c r="AR23" s="23">
        <v>7</v>
      </c>
      <c r="AS23" s="23">
        <v>8</v>
      </c>
      <c r="AT23" s="23">
        <v>9</v>
      </c>
      <c r="AU23" s="23">
        <v>10</v>
      </c>
      <c r="AV23" s="23">
        <v>11</v>
      </c>
      <c r="AW23" s="23">
        <v>12</v>
      </c>
      <c r="AX23" s="23">
        <v>13</v>
      </c>
      <c r="AY23" s="23">
        <v>14</v>
      </c>
      <c r="AZ23" s="23">
        <v>15</v>
      </c>
      <c r="BA23" s="23">
        <v>16</v>
      </c>
      <c r="BB23" s="48" t="s">
        <v>23</v>
      </c>
    </row>
    <row r="24" spans="1:54" s="51" customFormat="1" ht="9.9499999999999993" customHeight="1" x14ac:dyDescent="0.15">
      <c r="A24" s="48" t="s">
        <v>24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23">
        <v>8</v>
      </c>
      <c r="J24" s="23">
        <v>9</v>
      </c>
      <c r="K24" s="23">
        <v>10</v>
      </c>
      <c r="L24" s="23">
        <v>11</v>
      </c>
      <c r="M24" s="23">
        <v>12</v>
      </c>
      <c r="N24" s="23">
        <v>13</v>
      </c>
      <c r="O24" s="23">
        <v>14</v>
      </c>
      <c r="P24" s="23">
        <v>15</v>
      </c>
      <c r="Q24" s="23">
        <v>16</v>
      </c>
      <c r="R24" s="49"/>
      <c r="S24" s="23">
        <v>1</v>
      </c>
      <c r="T24" s="23">
        <v>2</v>
      </c>
      <c r="U24" s="23">
        <v>3</v>
      </c>
      <c r="V24" s="23">
        <v>4</v>
      </c>
      <c r="W24" s="23">
        <v>5</v>
      </c>
      <c r="X24" s="23">
        <v>6</v>
      </c>
      <c r="Y24" s="50">
        <v>7</v>
      </c>
      <c r="Z24" s="23">
        <v>8</v>
      </c>
      <c r="AA24" s="23">
        <v>9</v>
      </c>
      <c r="AB24" s="23">
        <v>10</v>
      </c>
      <c r="AC24" s="23">
        <v>11</v>
      </c>
      <c r="AD24" s="23">
        <v>12</v>
      </c>
      <c r="AE24" s="23">
        <v>13</v>
      </c>
      <c r="AF24" s="23">
        <v>14</v>
      </c>
      <c r="AG24" s="23">
        <v>15</v>
      </c>
      <c r="AH24" s="23">
        <v>16</v>
      </c>
      <c r="AI24" s="23">
        <v>17</v>
      </c>
      <c r="AJ24" s="23">
        <v>18</v>
      </c>
      <c r="AK24" s="49"/>
      <c r="AL24" s="23">
        <v>1</v>
      </c>
      <c r="AM24" s="23">
        <v>2</v>
      </c>
      <c r="AN24" s="23">
        <v>3</v>
      </c>
      <c r="AO24" s="23">
        <v>4</v>
      </c>
      <c r="AP24" s="23">
        <v>5</v>
      </c>
      <c r="AQ24" s="23">
        <v>6</v>
      </c>
      <c r="AR24" s="23">
        <v>7</v>
      </c>
      <c r="AS24" s="23">
        <v>8</v>
      </c>
      <c r="AT24" s="23">
        <v>9</v>
      </c>
      <c r="AU24" s="23">
        <v>10</v>
      </c>
      <c r="AV24" s="23">
        <v>11</v>
      </c>
      <c r="AW24" s="23">
        <v>12</v>
      </c>
      <c r="AX24" s="23">
        <v>13</v>
      </c>
      <c r="AY24" s="23">
        <v>14</v>
      </c>
      <c r="AZ24" s="23">
        <v>15</v>
      </c>
      <c r="BA24" s="23">
        <v>16</v>
      </c>
      <c r="BB24" s="48" t="s">
        <v>24</v>
      </c>
    </row>
    <row r="25" spans="1:54" ht="6" customHeight="1" x14ac:dyDescent="0.1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4"/>
      <c r="T25" s="4"/>
      <c r="U25" s="4"/>
      <c r="V25" s="4"/>
      <c r="W25" s="4"/>
      <c r="X25" s="4"/>
      <c r="Y25" s="31"/>
      <c r="Z25" s="3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3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3"/>
    </row>
    <row r="26" spans="1:54" ht="9.9499999999999993" customHeight="1" x14ac:dyDescent="0.1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3"/>
      <c r="W26" s="3"/>
      <c r="X26" s="3"/>
      <c r="Y26" s="130" t="s">
        <v>27</v>
      </c>
      <c r="Z26" s="130"/>
      <c r="AA26" s="130"/>
      <c r="AB26" s="130"/>
      <c r="AC26" s="130"/>
      <c r="AD26" s="13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3"/>
    </row>
    <row r="27" spans="1:54" ht="9.9499999999999993" customHeight="1" x14ac:dyDescent="0.15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3"/>
      <c r="W27" s="3"/>
      <c r="X27" s="3"/>
      <c r="Y27" s="130"/>
      <c r="Z27" s="130"/>
      <c r="AA27" s="130"/>
      <c r="AB27" s="130"/>
      <c r="AC27" s="130"/>
      <c r="AD27" s="13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3"/>
    </row>
    <row r="28" spans="1:54" ht="6" customHeight="1" x14ac:dyDescent="0.1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3"/>
    </row>
    <row r="29" spans="1:54" ht="9.9499999999999993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1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4" ht="9.9499999999999993" customHeight="1" x14ac:dyDescent="0.15">
      <c r="B30" s="133" t="s">
        <v>0</v>
      </c>
      <c r="C30" s="133"/>
      <c r="D30" s="133"/>
      <c r="E30" s="133"/>
      <c r="F30" s="133"/>
      <c r="G30" s="133"/>
      <c r="H30" s="133"/>
      <c r="I30" s="133"/>
      <c r="J30" s="133"/>
      <c r="K30" s="3"/>
      <c r="L30" s="133" t="s">
        <v>1</v>
      </c>
      <c r="M30" s="133"/>
      <c r="N30" s="133"/>
      <c r="O30" s="133"/>
      <c r="P30" s="133"/>
      <c r="Q30" s="133"/>
      <c r="R30" s="133"/>
      <c r="S30" s="133"/>
      <c r="T30" s="133"/>
      <c r="U30" s="3"/>
      <c r="V30" s="3"/>
      <c r="W30" s="133" t="s">
        <v>2</v>
      </c>
      <c r="X30" s="133"/>
      <c r="Y30" s="133"/>
      <c r="Z30" s="133"/>
      <c r="AA30" s="133"/>
      <c r="AB30" s="133"/>
      <c r="AC30" s="133"/>
      <c r="AD30" s="133"/>
      <c r="AE30" s="133"/>
      <c r="AF30" s="3"/>
      <c r="AG30" s="3"/>
      <c r="AH30" s="3"/>
      <c r="AI30" s="133" t="s">
        <v>25</v>
      </c>
      <c r="AJ30" s="133"/>
      <c r="AK30" s="133"/>
      <c r="AL30" s="133"/>
      <c r="AM30" s="133"/>
      <c r="AN30" s="133"/>
      <c r="AO30" s="133"/>
      <c r="AP30" s="133"/>
      <c r="AQ30" s="133"/>
      <c r="AR30" s="3"/>
      <c r="AS30" s="133" t="s">
        <v>26</v>
      </c>
      <c r="AT30" s="133"/>
      <c r="AU30" s="133"/>
      <c r="AV30" s="133"/>
      <c r="AW30" s="133"/>
      <c r="AX30" s="133"/>
      <c r="AY30" s="133"/>
      <c r="AZ30" s="133"/>
      <c r="BA30" s="133"/>
    </row>
    <row r="31" spans="1:54" ht="9.9499999999999993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3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4" s="51" customFormat="1" ht="9.9499999999999993" customHeight="1" x14ac:dyDescent="0.15">
      <c r="A32" s="48" t="s">
        <v>7</v>
      </c>
      <c r="B32" s="49"/>
      <c r="C32" s="49"/>
      <c r="D32" s="49"/>
      <c r="E32" s="49"/>
      <c r="F32" s="23">
        <v>1</v>
      </c>
      <c r="G32" s="23">
        <v>2</v>
      </c>
      <c r="H32" s="23">
        <v>3</v>
      </c>
      <c r="I32" s="23">
        <v>4</v>
      </c>
      <c r="J32" s="23">
        <v>5</v>
      </c>
      <c r="K32" s="49"/>
      <c r="L32" s="23">
        <v>1</v>
      </c>
      <c r="M32" s="23">
        <v>2</v>
      </c>
      <c r="N32" s="23">
        <v>3</v>
      </c>
      <c r="O32" s="23">
        <v>4</v>
      </c>
      <c r="P32" s="23">
        <v>5</v>
      </c>
      <c r="Q32" s="23">
        <v>6</v>
      </c>
      <c r="R32" s="23">
        <v>7</v>
      </c>
      <c r="S32" s="23">
        <v>8</v>
      </c>
      <c r="T32" s="23">
        <v>9</v>
      </c>
      <c r="U32" s="49"/>
      <c r="V32" s="49"/>
      <c r="W32" s="23">
        <v>1</v>
      </c>
      <c r="X32" s="23">
        <v>2</v>
      </c>
      <c r="Y32" s="23">
        <v>3</v>
      </c>
      <c r="Z32" s="23">
        <v>4</v>
      </c>
      <c r="AA32" s="50">
        <v>5</v>
      </c>
      <c r="AB32" s="23">
        <v>6</v>
      </c>
      <c r="AC32" s="23">
        <v>7</v>
      </c>
      <c r="AD32" s="23">
        <v>8</v>
      </c>
      <c r="AE32" s="23">
        <v>9</v>
      </c>
      <c r="AF32" s="49"/>
      <c r="AG32" s="49"/>
      <c r="AH32" s="49"/>
      <c r="AI32" s="24">
        <v>1</v>
      </c>
      <c r="AJ32" s="24">
        <v>2</v>
      </c>
      <c r="AK32" s="24">
        <v>3</v>
      </c>
      <c r="AL32" s="24">
        <v>4</v>
      </c>
      <c r="AM32" s="24">
        <v>5</v>
      </c>
      <c r="AN32" s="24">
        <v>6</v>
      </c>
      <c r="AO32" s="24">
        <v>7</v>
      </c>
      <c r="AP32" s="24">
        <v>8</v>
      </c>
      <c r="AQ32" s="24">
        <v>9</v>
      </c>
      <c r="AR32" s="49"/>
      <c r="AS32" s="23">
        <v>1</v>
      </c>
      <c r="AT32" s="23">
        <v>2</v>
      </c>
      <c r="AU32" s="23">
        <v>3</v>
      </c>
      <c r="AV32" s="23">
        <v>4</v>
      </c>
      <c r="AW32" s="23">
        <v>5</v>
      </c>
      <c r="AX32" s="49"/>
      <c r="AY32" s="49"/>
      <c r="AZ32" s="49"/>
      <c r="BA32" s="49"/>
      <c r="BB32" s="48" t="s">
        <v>7</v>
      </c>
    </row>
    <row r="33" spans="1:54" s="51" customFormat="1" ht="9.9499999999999993" customHeight="1" x14ac:dyDescent="0.15">
      <c r="A33" s="48" t="s">
        <v>8</v>
      </c>
      <c r="B33" s="49"/>
      <c r="C33" s="49"/>
      <c r="D33" s="49"/>
      <c r="E33" s="23">
        <v>1</v>
      </c>
      <c r="F33" s="50">
        <v>2</v>
      </c>
      <c r="G33" s="23">
        <v>3</v>
      </c>
      <c r="H33" s="50">
        <v>4</v>
      </c>
      <c r="I33" s="23">
        <v>5</v>
      </c>
      <c r="J33" s="50">
        <v>6</v>
      </c>
      <c r="K33" s="49"/>
      <c r="L33" s="23">
        <v>1</v>
      </c>
      <c r="M33" s="23">
        <v>2</v>
      </c>
      <c r="N33" s="23">
        <v>3</v>
      </c>
      <c r="O33" s="23">
        <v>4</v>
      </c>
      <c r="P33" s="23">
        <v>5</v>
      </c>
      <c r="Q33" s="23">
        <v>6</v>
      </c>
      <c r="R33" s="23">
        <v>7</v>
      </c>
      <c r="S33" s="23">
        <v>8</v>
      </c>
      <c r="T33" s="23">
        <v>9</v>
      </c>
      <c r="U33" s="49"/>
      <c r="V33" s="49"/>
      <c r="W33" s="23">
        <v>1</v>
      </c>
      <c r="X33" s="23">
        <v>2</v>
      </c>
      <c r="Y33" s="23">
        <v>3</v>
      </c>
      <c r="Z33" s="23">
        <v>4</v>
      </c>
      <c r="AA33" s="50">
        <v>5</v>
      </c>
      <c r="AB33" s="23">
        <v>6</v>
      </c>
      <c r="AC33" s="23">
        <v>7</v>
      </c>
      <c r="AD33" s="23">
        <v>8</v>
      </c>
      <c r="AE33" s="23">
        <v>9</v>
      </c>
      <c r="AF33" s="49"/>
      <c r="AG33" s="49"/>
      <c r="AH33" s="49"/>
      <c r="AI33" s="24">
        <v>1</v>
      </c>
      <c r="AJ33" s="24">
        <v>2</v>
      </c>
      <c r="AK33" s="24">
        <v>3</v>
      </c>
      <c r="AL33" s="24">
        <v>4</v>
      </c>
      <c r="AM33" s="24">
        <v>5</v>
      </c>
      <c r="AN33" s="24">
        <v>6</v>
      </c>
      <c r="AO33" s="24">
        <v>7</v>
      </c>
      <c r="AP33" s="24">
        <v>8</v>
      </c>
      <c r="AQ33" s="24">
        <v>9</v>
      </c>
      <c r="AR33" s="49"/>
      <c r="AS33" s="23">
        <v>1</v>
      </c>
      <c r="AT33" s="23">
        <v>2</v>
      </c>
      <c r="AU33" s="23">
        <v>3</v>
      </c>
      <c r="AV33" s="23">
        <v>4</v>
      </c>
      <c r="AW33" s="23">
        <v>5</v>
      </c>
      <c r="AX33" s="23">
        <v>6</v>
      </c>
      <c r="AY33" s="49"/>
      <c r="AZ33" s="49"/>
      <c r="BA33" s="49"/>
      <c r="BB33" s="48" t="s">
        <v>8</v>
      </c>
    </row>
    <row r="34" spans="1:54" s="51" customFormat="1" ht="9.9499999999999993" customHeight="1" x14ac:dyDescent="0.15">
      <c r="A34" s="48" t="s">
        <v>9</v>
      </c>
      <c r="B34" s="49"/>
      <c r="C34" s="49"/>
      <c r="D34" s="23">
        <v>1</v>
      </c>
      <c r="E34" s="23">
        <v>2</v>
      </c>
      <c r="F34" s="23">
        <v>3</v>
      </c>
      <c r="G34" s="23">
        <v>4</v>
      </c>
      <c r="H34" s="23">
        <v>5</v>
      </c>
      <c r="I34" s="23">
        <v>6</v>
      </c>
      <c r="J34" s="23">
        <v>7</v>
      </c>
      <c r="K34" s="49"/>
      <c r="L34" s="23">
        <v>1</v>
      </c>
      <c r="M34" s="23">
        <v>2</v>
      </c>
      <c r="N34" s="23">
        <v>3</v>
      </c>
      <c r="O34" s="23">
        <v>4</v>
      </c>
      <c r="P34" s="23">
        <v>5</v>
      </c>
      <c r="Q34" s="23">
        <v>6</v>
      </c>
      <c r="R34" s="23">
        <v>7</v>
      </c>
      <c r="S34" s="23">
        <v>8</v>
      </c>
      <c r="T34" s="23">
        <v>9</v>
      </c>
      <c r="U34" s="49"/>
      <c r="V34" s="49"/>
      <c r="W34" s="23">
        <v>1</v>
      </c>
      <c r="X34" s="23">
        <v>2</v>
      </c>
      <c r="Y34" s="23">
        <v>3</v>
      </c>
      <c r="Z34" s="23">
        <v>4</v>
      </c>
      <c r="AA34" s="50">
        <v>5</v>
      </c>
      <c r="AB34" s="23">
        <v>6</v>
      </c>
      <c r="AC34" s="23">
        <v>7</v>
      </c>
      <c r="AD34" s="23">
        <v>8</v>
      </c>
      <c r="AE34" s="23">
        <v>9</v>
      </c>
      <c r="AF34" s="49"/>
      <c r="AG34" s="49"/>
      <c r="AH34" s="49"/>
      <c r="AI34" s="23">
        <v>1</v>
      </c>
      <c r="AJ34" s="23">
        <v>2</v>
      </c>
      <c r="AK34" s="23">
        <v>3</v>
      </c>
      <c r="AL34" s="23">
        <v>4</v>
      </c>
      <c r="AM34" s="23">
        <v>5</v>
      </c>
      <c r="AN34" s="23">
        <v>6</v>
      </c>
      <c r="AO34" s="23">
        <v>7</v>
      </c>
      <c r="AP34" s="23">
        <v>8</v>
      </c>
      <c r="AQ34" s="23">
        <v>9</v>
      </c>
      <c r="AR34" s="49"/>
      <c r="AS34" s="23">
        <v>1</v>
      </c>
      <c r="AT34" s="23">
        <v>2</v>
      </c>
      <c r="AU34" s="23">
        <v>3</v>
      </c>
      <c r="AV34" s="23">
        <v>4</v>
      </c>
      <c r="AW34" s="23">
        <v>5</v>
      </c>
      <c r="AX34" s="23">
        <v>6</v>
      </c>
      <c r="AY34" s="23">
        <v>7</v>
      </c>
      <c r="AZ34" s="49"/>
      <c r="BA34" s="49"/>
      <c r="BB34" s="48" t="s">
        <v>9</v>
      </c>
    </row>
    <row r="35" spans="1:54" s="51" customFormat="1" ht="9.9499999999999993" customHeight="1" x14ac:dyDescent="0.15">
      <c r="A35" s="48" t="s">
        <v>10</v>
      </c>
      <c r="B35" s="49"/>
      <c r="C35" s="49"/>
      <c r="D35" s="23">
        <v>1</v>
      </c>
      <c r="E35" s="23">
        <v>2</v>
      </c>
      <c r="F35" s="23">
        <v>3</v>
      </c>
      <c r="G35" s="23">
        <v>4</v>
      </c>
      <c r="H35" s="23">
        <v>5</v>
      </c>
      <c r="I35" s="23">
        <v>6</v>
      </c>
      <c r="J35" s="23">
        <v>7</v>
      </c>
      <c r="K35" s="49"/>
      <c r="L35" s="23">
        <v>1</v>
      </c>
      <c r="M35" s="23">
        <v>2</v>
      </c>
      <c r="N35" s="23">
        <v>3</v>
      </c>
      <c r="O35" s="23">
        <v>4</v>
      </c>
      <c r="P35" s="23">
        <v>5</v>
      </c>
      <c r="Q35" s="23">
        <v>6</v>
      </c>
      <c r="R35" s="23">
        <v>7</v>
      </c>
      <c r="S35" s="23">
        <v>8</v>
      </c>
      <c r="T35" s="23">
        <v>9</v>
      </c>
      <c r="U35" s="49"/>
      <c r="V35" s="49"/>
      <c r="W35" s="23">
        <v>1</v>
      </c>
      <c r="X35" s="23">
        <v>2</v>
      </c>
      <c r="Y35" s="23">
        <v>3</v>
      </c>
      <c r="Z35" s="23">
        <v>4</v>
      </c>
      <c r="AA35" s="50">
        <v>5</v>
      </c>
      <c r="AB35" s="23">
        <v>6</v>
      </c>
      <c r="AC35" s="23">
        <v>7</v>
      </c>
      <c r="AD35" s="23">
        <v>8</v>
      </c>
      <c r="AE35" s="23">
        <v>9</v>
      </c>
      <c r="AF35" s="49"/>
      <c r="AG35" s="49"/>
      <c r="AH35" s="49"/>
      <c r="AI35" s="23">
        <v>1</v>
      </c>
      <c r="AJ35" s="23">
        <v>2</v>
      </c>
      <c r="AK35" s="23">
        <v>3</v>
      </c>
      <c r="AL35" s="23">
        <v>4</v>
      </c>
      <c r="AM35" s="23">
        <v>5</v>
      </c>
      <c r="AN35" s="23">
        <v>6</v>
      </c>
      <c r="AO35" s="23">
        <v>7</v>
      </c>
      <c r="AP35" s="23">
        <v>8</v>
      </c>
      <c r="AQ35" s="23">
        <v>9</v>
      </c>
      <c r="AR35" s="49"/>
      <c r="AS35" s="23">
        <v>1</v>
      </c>
      <c r="AT35" s="23">
        <v>2</v>
      </c>
      <c r="AU35" s="23">
        <v>3</v>
      </c>
      <c r="AV35" s="23">
        <v>4</v>
      </c>
      <c r="AW35" s="23">
        <v>5</v>
      </c>
      <c r="AX35" s="23">
        <v>6</v>
      </c>
      <c r="AY35" s="23">
        <v>7</v>
      </c>
      <c r="AZ35" s="49"/>
      <c r="BA35" s="49"/>
      <c r="BB35" s="48" t="s">
        <v>10</v>
      </c>
    </row>
    <row r="36" spans="1:54" s="51" customFormat="1" ht="9.9499999999999993" customHeight="1" x14ac:dyDescent="0.15">
      <c r="A36" s="48" t="s">
        <v>11</v>
      </c>
      <c r="B36" s="49"/>
      <c r="C36" s="23">
        <v>1</v>
      </c>
      <c r="D36" s="23">
        <v>2</v>
      </c>
      <c r="E36" s="23">
        <v>3</v>
      </c>
      <c r="F36" s="23">
        <v>4</v>
      </c>
      <c r="G36" s="23">
        <v>5</v>
      </c>
      <c r="H36" s="23">
        <v>6</v>
      </c>
      <c r="I36" s="23">
        <v>7</v>
      </c>
      <c r="J36" s="23">
        <v>8</v>
      </c>
      <c r="K36" s="49"/>
      <c r="L36" s="23">
        <v>1</v>
      </c>
      <c r="M36" s="23">
        <v>2</v>
      </c>
      <c r="N36" s="23">
        <v>3</v>
      </c>
      <c r="O36" s="23">
        <v>4</v>
      </c>
      <c r="P36" s="23">
        <v>5</v>
      </c>
      <c r="Q36" s="23">
        <v>6</v>
      </c>
      <c r="R36" s="23">
        <v>7</v>
      </c>
      <c r="S36" s="23">
        <v>8</v>
      </c>
      <c r="T36" s="23">
        <v>9</v>
      </c>
      <c r="U36" s="49"/>
      <c r="V36" s="49"/>
      <c r="W36" s="23">
        <v>1</v>
      </c>
      <c r="X36" s="23">
        <v>2</v>
      </c>
      <c r="Y36" s="23">
        <v>3</v>
      </c>
      <c r="Z36" s="23">
        <v>4</v>
      </c>
      <c r="AA36" s="50">
        <v>5</v>
      </c>
      <c r="AB36" s="23">
        <v>6</v>
      </c>
      <c r="AC36" s="23">
        <v>7</v>
      </c>
      <c r="AD36" s="23">
        <v>8</v>
      </c>
      <c r="AE36" s="23">
        <v>9</v>
      </c>
      <c r="AF36" s="49"/>
      <c r="AG36" s="49"/>
      <c r="AH36" s="49"/>
      <c r="AI36" s="23">
        <v>1</v>
      </c>
      <c r="AJ36" s="23">
        <v>2</v>
      </c>
      <c r="AK36" s="23">
        <v>3</v>
      </c>
      <c r="AL36" s="23">
        <v>4</v>
      </c>
      <c r="AM36" s="23">
        <v>5</v>
      </c>
      <c r="AN36" s="23">
        <v>6</v>
      </c>
      <c r="AO36" s="23">
        <v>7</v>
      </c>
      <c r="AP36" s="23">
        <v>8</v>
      </c>
      <c r="AQ36" s="23">
        <v>9</v>
      </c>
      <c r="AR36" s="49"/>
      <c r="AS36" s="23">
        <v>1</v>
      </c>
      <c r="AT36" s="23">
        <v>2</v>
      </c>
      <c r="AU36" s="23">
        <v>3</v>
      </c>
      <c r="AV36" s="23">
        <v>4</v>
      </c>
      <c r="AW36" s="23">
        <v>5</v>
      </c>
      <c r="AX36" s="23">
        <v>6</v>
      </c>
      <c r="AY36" s="23">
        <v>7</v>
      </c>
      <c r="AZ36" s="23">
        <v>8</v>
      </c>
      <c r="BA36" s="49"/>
      <c r="BB36" s="48" t="s">
        <v>11</v>
      </c>
    </row>
    <row r="37" spans="1:54" s="51" customFormat="1" ht="9.9499999999999993" customHeight="1" x14ac:dyDescent="0.15">
      <c r="A37" s="48" t="s">
        <v>12</v>
      </c>
      <c r="B37" s="49"/>
      <c r="C37" s="23">
        <v>1</v>
      </c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3">
        <v>7</v>
      </c>
      <c r="J37" s="23">
        <v>8</v>
      </c>
      <c r="K37" s="49"/>
      <c r="L37" s="22">
        <v>1</v>
      </c>
      <c r="M37" s="22">
        <v>2</v>
      </c>
      <c r="N37" s="22">
        <v>3</v>
      </c>
      <c r="O37" s="22">
        <v>4</v>
      </c>
      <c r="P37" s="22">
        <v>5</v>
      </c>
      <c r="Q37" s="22">
        <v>6</v>
      </c>
      <c r="R37" s="22">
        <v>7</v>
      </c>
      <c r="S37" s="22">
        <v>8</v>
      </c>
      <c r="T37" s="22">
        <v>9</v>
      </c>
      <c r="U37" s="49"/>
      <c r="V37" s="49"/>
      <c r="W37" s="23">
        <v>1</v>
      </c>
      <c r="X37" s="23">
        <v>2</v>
      </c>
      <c r="Y37" s="23">
        <v>3</v>
      </c>
      <c r="Z37" s="23">
        <v>4</v>
      </c>
      <c r="AA37" s="50">
        <v>5</v>
      </c>
      <c r="AB37" s="23">
        <v>6</v>
      </c>
      <c r="AC37" s="23">
        <v>7</v>
      </c>
      <c r="AD37" s="23">
        <v>8</v>
      </c>
      <c r="AE37" s="23">
        <v>9</v>
      </c>
      <c r="AF37" s="49"/>
      <c r="AG37" s="49"/>
      <c r="AH37" s="49"/>
      <c r="AI37" s="23">
        <v>1</v>
      </c>
      <c r="AJ37" s="23">
        <v>2</v>
      </c>
      <c r="AK37" s="23">
        <v>3</v>
      </c>
      <c r="AL37" s="23">
        <v>4</v>
      </c>
      <c r="AM37" s="23">
        <v>5</v>
      </c>
      <c r="AN37" s="23">
        <v>6</v>
      </c>
      <c r="AO37" s="23">
        <v>7</v>
      </c>
      <c r="AP37" s="23">
        <v>8</v>
      </c>
      <c r="AQ37" s="23">
        <v>9</v>
      </c>
      <c r="AR37" s="49"/>
      <c r="AS37" s="23">
        <v>1</v>
      </c>
      <c r="AT37" s="23">
        <v>2</v>
      </c>
      <c r="AU37" s="23">
        <v>3</v>
      </c>
      <c r="AV37" s="23">
        <v>4</v>
      </c>
      <c r="AW37" s="23">
        <v>5</v>
      </c>
      <c r="AX37" s="23">
        <v>6</v>
      </c>
      <c r="AY37" s="23">
        <v>7</v>
      </c>
      <c r="AZ37" s="23">
        <v>8</v>
      </c>
      <c r="BA37" s="49"/>
      <c r="BB37" s="48" t="s">
        <v>12</v>
      </c>
    </row>
    <row r="38" spans="1:54" s="51" customFormat="1" ht="9.9499999999999993" customHeight="1" x14ac:dyDescent="0.15">
      <c r="A38" s="48" t="s">
        <v>13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23">
        <v>8</v>
      </c>
      <c r="J38" s="23">
        <v>9</v>
      </c>
      <c r="K38" s="49"/>
      <c r="L38" s="22">
        <v>1</v>
      </c>
      <c r="M38" s="22">
        <v>2</v>
      </c>
      <c r="N38" s="22">
        <v>3</v>
      </c>
      <c r="O38" s="22">
        <v>4</v>
      </c>
      <c r="P38" s="22">
        <v>5</v>
      </c>
      <c r="Q38" s="22">
        <v>6</v>
      </c>
      <c r="R38" s="22">
        <v>7</v>
      </c>
      <c r="S38" s="22">
        <v>8</v>
      </c>
      <c r="T38" s="22">
        <v>9</v>
      </c>
      <c r="U38" s="49"/>
      <c r="V38" s="49"/>
      <c r="W38" s="23">
        <v>1</v>
      </c>
      <c r="X38" s="23">
        <v>2</v>
      </c>
      <c r="Y38" s="23">
        <v>3</v>
      </c>
      <c r="Z38" s="23">
        <v>4</v>
      </c>
      <c r="AA38" s="50">
        <v>5</v>
      </c>
      <c r="AB38" s="23">
        <v>6</v>
      </c>
      <c r="AC38" s="23">
        <v>7</v>
      </c>
      <c r="AD38" s="23">
        <v>8</v>
      </c>
      <c r="AE38" s="23">
        <v>9</v>
      </c>
      <c r="AF38" s="49"/>
      <c r="AG38" s="49"/>
      <c r="AH38" s="49"/>
      <c r="AI38" s="23">
        <v>1</v>
      </c>
      <c r="AJ38" s="23">
        <v>2</v>
      </c>
      <c r="AK38" s="23">
        <v>3</v>
      </c>
      <c r="AL38" s="23">
        <v>4</v>
      </c>
      <c r="AM38" s="23">
        <v>5</v>
      </c>
      <c r="AN38" s="23">
        <v>6</v>
      </c>
      <c r="AO38" s="23">
        <v>7</v>
      </c>
      <c r="AP38" s="23">
        <v>8</v>
      </c>
      <c r="AQ38" s="23">
        <v>9</v>
      </c>
      <c r="AR38" s="49"/>
      <c r="AS38" s="23">
        <v>1</v>
      </c>
      <c r="AT38" s="23">
        <v>2</v>
      </c>
      <c r="AU38" s="23">
        <v>3</v>
      </c>
      <c r="AV38" s="23">
        <v>4</v>
      </c>
      <c r="AW38" s="23">
        <v>5</v>
      </c>
      <c r="AX38" s="23">
        <v>6</v>
      </c>
      <c r="AY38" s="23">
        <v>7</v>
      </c>
      <c r="AZ38" s="23">
        <v>8</v>
      </c>
      <c r="BA38" s="23">
        <v>9</v>
      </c>
      <c r="BB38" s="48" t="s">
        <v>13</v>
      </c>
    </row>
    <row r="39" spans="1:54" s="51" customFormat="1" ht="9.9499999999999993" customHeight="1" x14ac:dyDescent="0.15">
      <c r="A39" s="48" t="s">
        <v>14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23">
        <v>9</v>
      </c>
      <c r="K39" s="49"/>
      <c r="L39" s="23">
        <v>1</v>
      </c>
      <c r="M39" s="23">
        <v>2</v>
      </c>
      <c r="N39" s="23">
        <v>3</v>
      </c>
      <c r="O39" s="23">
        <v>4</v>
      </c>
      <c r="P39" s="23">
        <v>5</v>
      </c>
      <c r="Q39" s="23">
        <v>6</v>
      </c>
      <c r="R39" s="23">
        <v>7</v>
      </c>
      <c r="S39" s="23">
        <v>8</v>
      </c>
      <c r="T39" s="23">
        <v>9</v>
      </c>
      <c r="U39" s="49"/>
      <c r="V39" s="49"/>
      <c r="W39" s="23">
        <v>1</v>
      </c>
      <c r="X39" s="23">
        <v>2</v>
      </c>
      <c r="Y39" s="23">
        <v>3</v>
      </c>
      <c r="Z39" s="23">
        <v>4</v>
      </c>
      <c r="AA39" s="50">
        <v>5</v>
      </c>
      <c r="AB39" s="23">
        <v>6</v>
      </c>
      <c r="AC39" s="23">
        <v>7</v>
      </c>
      <c r="AD39" s="23">
        <v>8</v>
      </c>
      <c r="AE39" s="23">
        <v>9</v>
      </c>
      <c r="AF39" s="49"/>
      <c r="AG39" s="49"/>
      <c r="AH39" s="49"/>
      <c r="AI39" s="23">
        <v>1</v>
      </c>
      <c r="AJ39" s="23">
        <v>2</v>
      </c>
      <c r="AK39" s="23">
        <v>3</v>
      </c>
      <c r="AL39" s="23">
        <v>4</v>
      </c>
      <c r="AM39" s="23">
        <v>5</v>
      </c>
      <c r="AN39" s="23">
        <v>6</v>
      </c>
      <c r="AO39" s="23">
        <v>7</v>
      </c>
      <c r="AP39" s="23">
        <v>8</v>
      </c>
      <c r="AQ39" s="23">
        <v>9</v>
      </c>
      <c r="AR39" s="49"/>
      <c r="AS39" s="23">
        <v>1</v>
      </c>
      <c r="AT39" s="23">
        <v>2</v>
      </c>
      <c r="AU39" s="23">
        <v>3</v>
      </c>
      <c r="AV39" s="23">
        <v>4</v>
      </c>
      <c r="AW39" s="23">
        <v>5</v>
      </c>
      <c r="AX39" s="23">
        <v>6</v>
      </c>
      <c r="AY39" s="23">
        <v>7</v>
      </c>
      <c r="AZ39" s="23">
        <v>8</v>
      </c>
      <c r="BA39" s="23">
        <v>9</v>
      </c>
      <c r="BB39" s="48" t="s">
        <v>14</v>
      </c>
    </row>
    <row r="40" spans="1:54" s="51" customFormat="1" ht="9.9499999999999993" customHeight="1" x14ac:dyDescent="0.15">
      <c r="A40" s="48" t="s">
        <v>15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23">
        <v>8</v>
      </c>
      <c r="J40" s="23">
        <v>9</v>
      </c>
      <c r="K40" s="49"/>
      <c r="L40" s="23">
        <v>1</v>
      </c>
      <c r="M40" s="23">
        <v>2</v>
      </c>
      <c r="N40" s="23">
        <v>3</v>
      </c>
      <c r="O40" s="23">
        <v>4</v>
      </c>
      <c r="P40" s="23">
        <v>5</v>
      </c>
      <c r="Q40" s="23">
        <v>6</v>
      </c>
      <c r="R40" s="23">
        <v>7</v>
      </c>
      <c r="S40" s="23">
        <v>8</v>
      </c>
      <c r="T40" s="23">
        <v>9</v>
      </c>
      <c r="U40" s="49"/>
      <c r="V40" s="49"/>
      <c r="W40" s="23">
        <v>1</v>
      </c>
      <c r="X40" s="23">
        <v>2</v>
      </c>
      <c r="Y40" s="23">
        <v>3</v>
      </c>
      <c r="Z40" s="23">
        <v>4</v>
      </c>
      <c r="AA40" s="50">
        <v>5</v>
      </c>
      <c r="AB40" s="23">
        <v>6</v>
      </c>
      <c r="AC40" s="23">
        <v>7</v>
      </c>
      <c r="AD40" s="23">
        <v>8</v>
      </c>
      <c r="AE40" s="23">
        <v>9</v>
      </c>
      <c r="AF40" s="49"/>
      <c r="AG40" s="49"/>
      <c r="AH40" s="49"/>
      <c r="AI40" s="23">
        <v>1</v>
      </c>
      <c r="AJ40" s="23">
        <v>2</v>
      </c>
      <c r="AK40" s="23">
        <v>3</v>
      </c>
      <c r="AL40" s="23">
        <v>4</v>
      </c>
      <c r="AM40" s="23">
        <v>5</v>
      </c>
      <c r="AN40" s="23">
        <v>6</v>
      </c>
      <c r="AO40" s="23">
        <v>7</v>
      </c>
      <c r="AP40" s="23">
        <v>8</v>
      </c>
      <c r="AQ40" s="23">
        <v>9</v>
      </c>
      <c r="AR40" s="49"/>
      <c r="AS40" s="23">
        <v>1</v>
      </c>
      <c r="AT40" s="23">
        <v>2</v>
      </c>
      <c r="AU40" s="23">
        <v>3</v>
      </c>
      <c r="AV40" s="23">
        <v>4</v>
      </c>
      <c r="AW40" s="23">
        <v>5</v>
      </c>
      <c r="AX40" s="23">
        <v>6</v>
      </c>
      <c r="AY40" s="23">
        <v>7</v>
      </c>
      <c r="AZ40" s="23">
        <v>8</v>
      </c>
      <c r="BA40" s="23">
        <v>9</v>
      </c>
      <c r="BB40" s="48" t="s">
        <v>15</v>
      </c>
    </row>
    <row r="41" spans="1:54" s="51" customFormat="1" ht="9.9499999999999993" customHeight="1" x14ac:dyDescent="0.15">
      <c r="A41" s="48" t="s">
        <v>16</v>
      </c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23">
        <v>8</v>
      </c>
      <c r="J41" s="23">
        <v>9</v>
      </c>
      <c r="K41" s="49"/>
      <c r="L41" s="23">
        <v>1</v>
      </c>
      <c r="M41" s="23">
        <v>2</v>
      </c>
      <c r="N41" s="23">
        <v>3</v>
      </c>
      <c r="O41" s="23">
        <v>4</v>
      </c>
      <c r="P41" s="23">
        <v>5</v>
      </c>
      <c r="Q41" s="23">
        <v>6</v>
      </c>
      <c r="R41" s="23">
        <v>7</v>
      </c>
      <c r="S41" s="23">
        <v>8</v>
      </c>
      <c r="T41" s="23">
        <v>9</v>
      </c>
      <c r="U41" s="49"/>
      <c r="V41" s="49"/>
      <c r="W41" s="23">
        <v>1</v>
      </c>
      <c r="X41" s="23">
        <v>2</v>
      </c>
      <c r="Y41" s="23">
        <v>3</v>
      </c>
      <c r="Z41" s="23">
        <v>4</v>
      </c>
      <c r="AA41" s="50">
        <v>5</v>
      </c>
      <c r="AB41" s="23">
        <v>6</v>
      </c>
      <c r="AC41" s="23">
        <v>7</v>
      </c>
      <c r="AD41" s="23">
        <v>8</v>
      </c>
      <c r="AE41" s="23">
        <v>9</v>
      </c>
      <c r="AF41" s="49"/>
      <c r="AG41" s="49"/>
      <c r="AH41" s="49"/>
      <c r="AI41" s="23">
        <v>1</v>
      </c>
      <c r="AJ41" s="23">
        <v>2</v>
      </c>
      <c r="AK41" s="23">
        <v>3</v>
      </c>
      <c r="AL41" s="23">
        <v>4</v>
      </c>
      <c r="AM41" s="23">
        <v>5</v>
      </c>
      <c r="AN41" s="23">
        <v>6</v>
      </c>
      <c r="AO41" s="23">
        <v>7</v>
      </c>
      <c r="AP41" s="23">
        <v>8</v>
      </c>
      <c r="AQ41" s="23">
        <v>9</v>
      </c>
      <c r="AR41" s="49"/>
      <c r="AS41" s="23">
        <v>1</v>
      </c>
      <c r="AT41" s="23">
        <v>2</v>
      </c>
      <c r="AU41" s="23">
        <v>3</v>
      </c>
      <c r="AV41" s="23">
        <v>4</v>
      </c>
      <c r="AW41" s="23">
        <v>5</v>
      </c>
      <c r="AX41" s="23">
        <v>6</v>
      </c>
      <c r="AY41" s="23">
        <v>7</v>
      </c>
      <c r="AZ41" s="23">
        <v>8</v>
      </c>
      <c r="BA41" s="23">
        <v>9</v>
      </c>
      <c r="BB41" s="48" t="s">
        <v>16</v>
      </c>
    </row>
    <row r="42" spans="1:54" s="51" customFormat="1" ht="9.9499999999999993" customHeight="1" x14ac:dyDescent="0.15">
      <c r="A42" s="5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3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2"/>
    </row>
    <row r="43" spans="1:54" s="51" customFormat="1" ht="9.9499999999999993" customHeight="1" x14ac:dyDescent="0.15">
      <c r="A43" s="5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3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2"/>
    </row>
    <row r="44" spans="1:54" s="51" customFormat="1" ht="9.9499999999999993" customHeight="1" x14ac:dyDescent="0.15">
      <c r="A44" s="48" t="s">
        <v>17</v>
      </c>
      <c r="B44" s="49"/>
      <c r="C44" s="49"/>
      <c r="D44" s="49"/>
      <c r="E44" s="49"/>
      <c r="F44" s="49"/>
      <c r="G44" s="23">
        <v>1</v>
      </c>
      <c r="H44" s="23">
        <v>2</v>
      </c>
      <c r="I44" s="23">
        <v>3</v>
      </c>
      <c r="J44" s="23">
        <v>4</v>
      </c>
      <c r="K44" s="49"/>
      <c r="L44" s="23">
        <v>1</v>
      </c>
      <c r="M44" s="23">
        <v>2</v>
      </c>
      <c r="N44" s="23">
        <v>3</v>
      </c>
      <c r="O44" s="23">
        <v>4</v>
      </c>
      <c r="P44" s="23">
        <v>5</v>
      </c>
      <c r="Q44" s="23">
        <v>6</v>
      </c>
      <c r="R44" s="23">
        <v>7</v>
      </c>
      <c r="S44" s="23">
        <v>8</v>
      </c>
      <c r="T44" s="23">
        <v>9</v>
      </c>
      <c r="U44" s="49"/>
      <c r="V44" s="49"/>
      <c r="W44" s="23">
        <v>1</v>
      </c>
      <c r="X44" s="23">
        <v>2</v>
      </c>
      <c r="Y44" s="23">
        <v>3</v>
      </c>
      <c r="Z44" s="23">
        <v>4</v>
      </c>
      <c r="AA44" s="50">
        <v>5</v>
      </c>
      <c r="AB44" s="23">
        <v>6</v>
      </c>
      <c r="AC44" s="23">
        <v>7</v>
      </c>
      <c r="AD44" s="23">
        <v>8</v>
      </c>
      <c r="AE44" s="23">
        <v>9</v>
      </c>
      <c r="AF44" s="49"/>
      <c r="AG44" s="49"/>
      <c r="AH44" s="49"/>
      <c r="AI44" s="23">
        <v>1</v>
      </c>
      <c r="AJ44" s="23">
        <v>2</v>
      </c>
      <c r="AK44" s="23">
        <v>3</v>
      </c>
      <c r="AL44" s="23">
        <v>4</v>
      </c>
      <c r="AM44" s="23">
        <v>5</v>
      </c>
      <c r="AN44" s="23">
        <v>6</v>
      </c>
      <c r="AO44" s="23">
        <v>7</v>
      </c>
      <c r="AP44" s="23">
        <v>8</v>
      </c>
      <c r="AQ44" s="23">
        <v>9</v>
      </c>
      <c r="AR44" s="49"/>
      <c r="AS44" s="23">
        <v>1</v>
      </c>
      <c r="AT44" s="23">
        <v>2</v>
      </c>
      <c r="AU44" s="23">
        <v>3</v>
      </c>
      <c r="AV44" s="23">
        <v>4</v>
      </c>
      <c r="AW44" s="49"/>
      <c r="AX44" s="49"/>
      <c r="AY44" s="49"/>
      <c r="AZ44" s="49"/>
      <c r="BA44" s="49"/>
      <c r="BB44" s="48" t="s">
        <v>17</v>
      </c>
    </row>
    <row r="45" spans="1:54" s="51" customFormat="1" ht="9.9499999999999993" customHeight="1" x14ac:dyDescent="0.15">
      <c r="A45" s="48" t="s">
        <v>18</v>
      </c>
      <c r="B45" s="49"/>
      <c r="C45" s="49"/>
      <c r="D45" s="49"/>
      <c r="E45" s="49"/>
      <c r="F45" s="49"/>
      <c r="G45" s="20">
        <v>1</v>
      </c>
      <c r="H45" s="20">
        <v>2</v>
      </c>
      <c r="I45" s="20">
        <v>3</v>
      </c>
      <c r="J45" s="20">
        <v>4</v>
      </c>
      <c r="K45" s="17"/>
      <c r="L45" s="20">
        <v>1</v>
      </c>
      <c r="M45" s="20">
        <v>2</v>
      </c>
      <c r="N45" s="20">
        <v>3</v>
      </c>
      <c r="O45" s="20">
        <v>4</v>
      </c>
      <c r="P45" s="20">
        <v>5</v>
      </c>
      <c r="Q45" s="20">
        <v>6</v>
      </c>
      <c r="R45" s="20">
        <v>7</v>
      </c>
      <c r="S45" s="20">
        <v>8</v>
      </c>
      <c r="T45" s="20">
        <v>9</v>
      </c>
      <c r="U45" s="17"/>
      <c r="V45" s="17"/>
      <c r="W45" s="20">
        <v>1</v>
      </c>
      <c r="X45" s="20">
        <v>2</v>
      </c>
      <c r="Y45" s="20">
        <v>3</v>
      </c>
      <c r="Z45" s="20">
        <v>4</v>
      </c>
      <c r="AA45" s="21">
        <v>5</v>
      </c>
      <c r="AB45" s="20">
        <v>6</v>
      </c>
      <c r="AC45" s="20">
        <v>7</v>
      </c>
      <c r="AD45" s="20">
        <v>8</v>
      </c>
      <c r="AE45" s="20">
        <v>9</v>
      </c>
      <c r="AF45" s="17"/>
      <c r="AG45" s="17"/>
      <c r="AH45" s="17"/>
      <c r="AI45" s="20">
        <v>1</v>
      </c>
      <c r="AJ45" s="20">
        <v>2</v>
      </c>
      <c r="AK45" s="20">
        <v>3</v>
      </c>
      <c r="AL45" s="20">
        <v>4</v>
      </c>
      <c r="AM45" s="20">
        <v>5</v>
      </c>
      <c r="AN45" s="20">
        <v>6</v>
      </c>
      <c r="AO45" s="20">
        <v>7</v>
      </c>
      <c r="AP45" s="20">
        <v>8</v>
      </c>
      <c r="AQ45" s="20">
        <v>9</v>
      </c>
      <c r="AR45" s="17"/>
      <c r="AS45" s="20">
        <v>1</v>
      </c>
      <c r="AT45" s="20">
        <v>2</v>
      </c>
      <c r="AU45" s="20">
        <v>3</v>
      </c>
      <c r="AV45" s="20">
        <v>4</v>
      </c>
      <c r="AW45" s="49"/>
      <c r="AX45" s="49"/>
      <c r="AY45" s="49"/>
      <c r="AZ45" s="49"/>
      <c r="BA45" s="49"/>
      <c r="BB45" s="48" t="s">
        <v>18</v>
      </c>
    </row>
    <row r="46" spans="1:54" s="51" customFormat="1" ht="9.9499999999999993" customHeight="1" x14ac:dyDescent="0.15">
      <c r="A46" s="48" t="s">
        <v>19</v>
      </c>
      <c r="B46" s="49"/>
      <c r="C46" s="49"/>
      <c r="D46" s="49"/>
      <c r="E46" s="49"/>
      <c r="F46" s="49"/>
      <c r="G46" s="23">
        <v>1</v>
      </c>
      <c r="H46" s="23">
        <v>2</v>
      </c>
      <c r="I46" s="23">
        <v>3</v>
      </c>
      <c r="J46" s="23">
        <v>4</v>
      </c>
      <c r="K46" s="49"/>
      <c r="L46" s="23">
        <v>1</v>
      </c>
      <c r="M46" s="23">
        <v>2</v>
      </c>
      <c r="N46" s="23">
        <v>3</v>
      </c>
      <c r="O46" s="23">
        <v>4</v>
      </c>
      <c r="P46" s="23">
        <v>5</v>
      </c>
      <c r="Q46" s="23">
        <v>6</v>
      </c>
      <c r="R46" s="23">
        <v>7</v>
      </c>
      <c r="S46" s="23">
        <v>8</v>
      </c>
      <c r="T46" s="23">
        <v>9</v>
      </c>
      <c r="U46" s="49"/>
      <c r="V46" s="49"/>
      <c r="W46" s="23">
        <v>1</v>
      </c>
      <c r="X46" s="23">
        <v>2</v>
      </c>
      <c r="Y46" s="23">
        <v>3</v>
      </c>
      <c r="Z46" s="23">
        <v>4</v>
      </c>
      <c r="AA46" s="50">
        <v>5</v>
      </c>
      <c r="AB46" s="23">
        <v>6</v>
      </c>
      <c r="AC46" s="23">
        <v>7</v>
      </c>
      <c r="AD46" s="23">
        <v>8</v>
      </c>
      <c r="AE46" s="23">
        <v>9</v>
      </c>
      <c r="AF46" s="49"/>
      <c r="AG46" s="49"/>
      <c r="AH46" s="49"/>
      <c r="AI46" s="23">
        <v>1</v>
      </c>
      <c r="AJ46" s="23">
        <v>2</v>
      </c>
      <c r="AK46" s="23">
        <v>3</v>
      </c>
      <c r="AL46" s="23">
        <v>4</v>
      </c>
      <c r="AM46" s="23">
        <v>5</v>
      </c>
      <c r="AN46" s="23">
        <v>6</v>
      </c>
      <c r="AO46" s="23">
        <v>7</v>
      </c>
      <c r="AP46" s="23">
        <v>8</v>
      </c>
      <c r="AQ46" s="23">
        <v>9</v>
      </c>
      <c r="AR46" s="49"/>
      <c r="AS46" s="23">
        <v>1</v>
      </c>
      <c r="AT46" s="23">
        <v>2</v>
      </c>
      <c r="AU46" s="23">
        <v>3</v>
      </c>
      <c r="AV46" s="23">
        <v>4</v>
      </c>
      <c r="AW46" s="49"/>
      <c r="AX46" s="49"/>
      <c r="AY46" s="49"/>
      <c r="AZ46" s="49"/>
      <c r="BA46" s="49"/>
      <c r="BB46" s="48" t="s">
        <v>19</v>
      </c>
    </row>
    <row r="47" spans="1:54" s="51" customFormat="1" ht="9.9499999999999993" customHeight="1" x14ac:dyDescent="0.15">
      <c r="A47" s="48" t="s">
        <v>20</v>
      </c>
      <c r="B47" s="49"/>
      <c r="C47" s="49"/>
      <c r="D47" s="49"/>
      <c r="E47" s="49"/>
      <c r="F47" s="49"/>
      <c r="G47" s="23">
        <v>1</v>
      </c>
      <c r="H47" s="23">
        <v>2</v>
      </c>
      <c r="I47" s="23">
        <v>3</v>
      </c>
      <c r="J47" s="23">
        <v>4</v>
      </c>
      <c r="K47" s="49"/>
      <c r="L47" s="23">
        <v>1</v>
      </c>
      <c r="M47" s="23">
        <v>2</v>
      </c>
      <c r="N47" s="23">
        <v>3</v>
      </c>
      <c r="O47" s="23">
        <v>4</v>
      </c>
      <c r="P47" s="23">
        <v>5</v>
      </c>
      <c r="Q47" s="23">
        <v>6</v>
      </c>
      <c r="R47" s="23">
        <v>7</v>
      </c>
      <c r="S47" s="23">
        <v>8</v>
      </c>
      <c r="T47" s="23">
        <v>9</v>
      </c>
      <c r="U47" s="49"/>
      <c r="V47" s="49"/>
      <c r="W47" s="23">
        <v>1</v>
      </c>
      <c r="X47" s="23">
        <v>2</v>
      </c>
      <c r="Y47" s="23">
        <v>3</v>
      </c>
      <c r="Z47" s="23">
        <v>4</v>
      </c>
      <c r="AA47" s="50">
        <v>5</v>
      </c>
      <c r="AB47" s="23">
        <v>6</v>
      </c>
      <c r="AC47" s="23">
        <v>7</v>
      </c>
      <c r="AD47" s="23">
        <v>8</v>
      </c>
      <c r="AE47" s="23">
        <v>9</v>
      </c>
      <c r="AF47" s="49"/>
      <c r="AG47" s="49"/>
      <c r="AH47" s="49"/>
      <c r="AI47" s="23">
        <v>1</v>
      </c>
      <c r="AJ47" s="23">
        <v>2</v>
      </c>
      <c r="AK47" s="23">
        <v>3</v>
      </c>
      <c r="AL47" s="23">
        <v>4</v>
      </c>
      <c r="AM47" s="23">
        <v>5</v>
      </c>
      <c r="AN47" s="23">
        <v>6</v>
      </c>
      <c r="AO47" s="23">
        <v>7</v>
      </c>
      <c r="AP47" s="23">
        <v>8</v>
      </c>
      <c r="AQ47" s="23">
        <v>9</v>
      </c>
      <c r="AR47" s="49"/>
      <c r="AS47" s="23">
        <v>1</v>
      </c>
      <c r="AT47" s="23">
        <v>2</v>
      </c>
      <c r="AU47" s="23">
        <v>3</v>
      </c>
      <c r="AV47" s="23">
        <v>4</v>
      </c>
      <c r="AW47" s="49"/>
      <c r="AX47" s="49"/>
      <c r="AY47" s="10"/>
      <c r="AZ47" s="128"/>
      <c r="BA47" s="128"/>
      <c r="BB47" s="48" t="s">
        <v>20</v>
      </c>
    </row>
    <row r="48" spans="1:54" s="51" customFormat="1" ht="9.9499999999999993" customHeight="1" x14ac:dyDescent="0.15">
      <c r="A48" s="48" t="s">
        <v>21</v>
      </c>
      <c r="B48" s="49"/>
      <c r="C48" s="49"/>
      <c r="D48" s="49"/>
      <c r="E48" s="49"/>
      <c r="F48" s="49"/>
      <c r="G48" s="23">
        <v>1</v>
      </c>
      <c r="H48" s="23">
        <v>2</v>
      </c>
      <c r="I48" s="23">
        <v>3</v>
      </c>
      <c r="J48" s="23">
        <v>4</v>
      </c>
      <c r="K48" s="49"/>
      <c r="L48" s="23">
        <v>1</v>
      </c>
      <c r="M48" s="23">
        <v>2</v>
      </c>
      <c r="N48" s="23">
        <v>3</v>
      </c>
      <c r="O48" s="23">
        <v>4</v>
      </c>
      <c r="P48" s="23">
        <v>5</v>
      </c>
      <c r="Q48" s="23">
        <v>6</v>
      </c>
      <c r="R48" s="23">
        <v>7</v>
      </c>
      <c r="S48" s="23">
        <v>8</v>
      </c>
      <c r="T48" s="23">
        <v>9</v>
      </c>
      <c r="U48" s="49"/>
      <c r="V48" s="49"/>
      <c r="W48" s="23">
        <v>1</v>
      </c>
      <c r="X48" s="23">
        <v>2</v>
      </c>
      <c r="Y48" s="23">
        <v>3</v>
      </c>
      <c r="Z48" s="23">
        <v>4</v>
      </c>
      <c r="AA48" s="50">
        <v>5</v>
      </c>
      <c r="AB48" s="23">
        <v>6</v>
      </c>
      <c r="AC48" s="23">
        <v>7</v>
      </c>
      <c r="AD48" s="23">
        <v>8</v>
      </c>
      <c r="AE48" s="23">
        <v>9</v>
      </c>
      <c r="AF48" s="49"/>
      <c r="AG48" s="49"/>
      <c r="AH48" s="49"/>
      <c r="AI48" s="23">
        <v>1</v>
      </c>
      <c r="AJ48" s="23">
        <v>2</v>
      </c>
      <c r="AK48" s="23">
        <v>3</v>
      </c>
      <c r="AL48" s="23">
        <v>4</v>
      </c>
      <c r="AM48" s="23">
        <v>5</v>
      </c>
      <c r="AN48" s="23">
        <v>6</v>
      </c>
      <c r="AO48" s="23">
        <v>7</v>
      </c>
      <c r="AP48" s="23">
        <v>8</v>
      </c>
      <c r="AQ48" s="23">
        <v>9</v>
      </c>
      <c r="AR48" s="49"/>
      <c r="AS48" s="23">
        <v>1</v>
      </c>
      <c r="AT48" s="23">
        <v>2</v>
      </c>
      <c r="AU48" s="23">
        <v>3</v>
      </c>
      <c r="AV48" s="23">
        <v>4</v>
      </c>
      <c r="AW48" s="49"/>
      <c r="AX48" s="49"/>
      <c r="AY48" s="10"/>
      <c r="AZ48" s="128"/>
      <c r="BA48" s="128"/>
      <c r="BB48" s="48" t="s">
        <v>21</v>
      </c>
    </row>
    <row r="49" spans="1:54" ht="6" customHeight="1" x14ac:dyDescent="0.15">
      <c r="A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34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9"/>
      <c r="AY49" s="18"/>
      <c r="AZ49" s="129"/>
      <c r="BA49" s="129"/>
      <c r="BB49" s="13"/>
    </row>
    <row r="50" spans="1:54" x14ac:dyDescent="0.15">
      <c r="A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9"/>
      <c r="Z50" s="130" t="s">
        <v>50</v>
      </c>
      <c r="AA50" s="130"/>
      <c r="AB50" s="130"/>
      <c r="AC50" s="130"/>
      <c r="AD50" s="29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35"/>
      <c r="AU50" s="36"/>
      <c r="AV50" s="36"/>
      <c r="AW50" s="36"/>
      <c r="AX50" s="36"/>
      <c r="AY50" s="36"/>
      <c r="AZ50" s="36"/>
      <c r="BA50" s="37"/>
      <c r="BB50" s="13"/>
    </row>
    <row r="51" spans="1:54" x14ac:dyDescent="0.15">
      <c r="A51" s="13"/>
      <c r="Y51" s="130" t="s">
        <v>3</v>
      </c>
      <c r="Z51" s="130"/>
      <c r="AA51" s="130"/>
      <c r="AB51" s="130"/>
      <c r="AC51" s="130"/>
      <c r="AD51" s="130"/>
      <c r="AT51" s="38"/>
      <c r="AU51" s="39"/>
      <c r="AV51" s="39"/>
      <c r="AW51" s="39"/>
      <c r="AX51" s="32" t="s">
        <v>47</v>
      </c>
      <c r="AY51" s="32"/>
      <c r="AZ51" s="32"/>
      <c r="BA51" s="40"/>
      <c r="BB51" s="13"/>
    </row>
    <row r="52" spans="1:54" ht="4.5" customHeight="1" x14ac:dyDescent="0.15">
      <c r="AT52" s="38"/>
      <c r="AU52" s="32"/>
      <c r="AV52" s="32"/>
      <c r="AW52" s="32"/>
      <c r="AX52" s="32"/>
      <c r="AY52" s="32"/>
      <c r="AZ52" s="32"/>
      <c r="BA52" s="40"/>
    </row>
    <row r="53" spans="1:54" x14ac:dyDescent="0.15">
      <c r="AT53" s="38"/>
      <c r="AU53" s="41"/>
      <c r="AV53" s="41"/>
      <c r="AW53" s="41"/>
      <c r="AX53" s="32" t="s">
        <v>48</v>
      </c>
      <c r="AY53" s="32"/>
      <c r="AZ53" s="32"/>
      <c r="BA53" s="40"/>
    </row>
    <row r="54" spans="1:54" ht="4.5" customHeight="1" x14ac:dyDescent="0.15">
      <c r="AT54" s="38"/>
      <c r="AU54" s="32"/>
      <c r="AV54" s="32"/>
      <c r="AW54" s="32"/>
      <c r="AX54" s="32"/>
      <c r="AY54" s="32"/>
      <c r="AZ54" s="32"/>
      <c r="BA54" s="40"/>
    </row>
    <row r="55" spans="1:54" x14ac:dyDescent="0.15">
      <c r="AT55" s="38"/>
      <c r="AU55" s="42"/>
      <c r="AV55" s="42"/>
      <c r="AW55" s="42"/>
      <c r="AX55" s="32" t="s">
        <v>46</v>
      </c>
      <c r="AY55" s="32"/>
      <c r="AZ55" s="32"/>
      <c r="BA55" s="40"/>
    </row>
    <row r="56" spans="1:54" ht="4.5" customHeight="1" x14ac:dyDescent="0.15">
      <c r="AT56" s="38"/>
      <c r="AU56" s="32"/>
      <c r="AV56" s="32"/>
      <c r="AW56" s="32"/>
      <c r="AX56" s="32"/>
      <c r="AY56" s="32"/>
      <c r="AZ56" s="32"/>
      <c r="BA56" s="40"/>
    </row>
    <row r="57" spans="1:54" x14ac:dyDescent="0.15">
      <c r="AT57" s="38"/>
      <c r="AU57" s="43"/>
      <c r="AV57" s="43"/>
      <c r="AW57" s="43"/>
      <c r="AX57" s="32" t="s">
        <v>49</v>
      </c>
      <c r="AY57" s="32"/>
      <c r="AZ57" s="32"/>
      <c r="BA57" s="40"/>
    </row>
    <row r="58" spans="1:54" ht="4.5" customHeight="1" x14ac:dyDescent="0.15">
      <c r="AT58" s="38"/>
      <c r="AU58" s="32"/>
      <c r="AV58" s="32"/>
      <c r="AW58" s="32"/>
      <c r="AX58" s="32"/>
      <c r="AY58" s="32"/>
      <c r="AZ58" s="32"/>
      <c r="BA58" s="40"/>
    </row>
    <row r="59" spans="1:54" x14ac:dyDescent="0.15">
      <c r="AT59" s="38"/>
      <c r="AU59" s="44"/>
      <c r="AV59" s="44"/>
      <c r="AW59" s="44"/>
      <c r="AX59" s="32" t="s">
        <v>45</v>
      </c>
      <c r="AY59" s="32"/>
      <c r="AZ59" s="32"/>
      <c r="BA59" s="40"/>
    </row>
    <row r="60" spans="1:54" ht="13.5" customHeight="1" x14ac:dyDescent="0.15">
      <c r="AT60" s="45"/>
      <c r="AU60" s="46"/>
      <c r="AV60" s="46"/>
      <c r="AW60" s="46"/>
      <c r="AX60" s="46"/>
      <c r="AY60" s="46"/>
      <c r="AZ60" s="46"/>
      <c r="BA60" s="47"/>
    </row>
  </sheetData>
  <mergeCells count="15">
    <mergeCell ref="AZ49:BA49"/>
    <mergeCell ref="Z50:AC50"/>
    <mergeCell ref="Y51:AD51"/>
    <mergeCell ref="J1:AS2"/>
    <mergeCell ref="B4:Q4"/>
    <mergeCell ref="S4:AJ4"/>
    <mergeCell ref="AL4:BA4"/>
    <mergeCell ref="Y26:AD27"/>
    <mergeCell ref="B30:J30"/>
    <mergeCell ref="L30:T30"/>
    <mergeCell ref="W30:AE30"/>
    <mergeCell ref="AI30:AQ30"/>
    <mergeCell ref="AS30:BA30"/>
    <mergeCell ref="AZ47:BA47"/>
    <mergeCell ref="AZ48:BA48"/>
  </mergeCells>
  <phoneticPr fontId="1" type="noConversion"/>
  <pageMargins left="0.17" right="0.17" top="0.42" bottom="0.4" header="0.27" footer="0.3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workbookViewId="0">
      <selection activeCell="K53" sqref="K53"/>
    </sheetView>
  </sheetViews>
  <sheetFormatPr defaultRowHeight="13.5" x14ac:dyDescent="0.15"/>
  <cols>
    <col min="1" max="1" width="3.33203125" style="12" customWidth="1"/>
    <col min="2" max="53" width="2.33203125" customWidth="1"/>
    <col min="54" max="54" width="3.33203125" style="12" customWidth="1"/>
  </cols>
  <sheetData>
    <row r="1" spans="1:54" x14ac:dyDescent="0.15">
      <c r="B1" s="9" t="s">
        <v>28</v>
      </c>
      <c r="C1" s="9"/>
      <c r="D1" s="9"/>
      <c r="E1" s="9"/>
      <c r="F1" s="9"/>
      <c r="G1" s="8"/>
      <c r="J1" s="131" t="s">
        <v>5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</row>
    <row r="2" spans="1:54" x14ac:dyDescent="0.15">
      <c r="B2" s="9" t="s">
        <v>4</v>
      </c>
      <c r="C2" s="9"/>
      <c r="D2" s="9"/>
      <c r="E2" s="9"/>
      <c r="F2" s="9"/>
      <c r="G2" s="8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</row>
    <row r="3" spans="1:54" x14ac:dyDescent="0.15">
      <c r="B3" s="9" t="s">
        <v>29</v>
      </c>
      <c r="C3" s="9"/>
      <c r="D3" s="9"/>
      <c r="E3" s="9"/>
      <c r="F3" s="9"/>
      <c r="G3" s="8"/>
      <c r="X3" s="32"/>
    </row>
    <row r="4" spans="1:54" ht="9.9499999999999993" customHeight="1" x14ac:dyDescent="0.15">
      <c r="B4" s="132" t="s">
        <v>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S4" s="132" t="s">
        <v>1</v>
      </c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L4" s="132" t="s">
        <v>2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54" ht="9.9499999999999993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0"/>
      <c r="Y5" s="30"/>
      <c r="Z5" s="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4" s="51" customFormat="1" ht="9.9499999999999993" customHeight="1" x14ac:dyDescent="0.15">
      <c r="A6" s="48" t="s">
        <v>7</v>
      </c>
      <c r="B6" s="49"/>
      <c r="C6" s="49"/>
      <c r="D6" s="49"/>
      <c r="E6" s="49"/>
      <c r="F6" s="49"/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49"/>
      <c r="S6" s="23">
        <v>1</v>
      </c>
      <c r="T6" s="23">
        <v>2</v>
      </c>
      <c r="U6" s="23">
        <v>3</v>
      </c>
      <c r="V6" s="23">
        <v>4</v>
      </c>
      <c r="W6" s="23">
        <v>5</v>
      </c>
      <c r="X6" s="23">
        <v>6</v>
      </c>
      <c r="Y6" s="50">
        <v>7</v>
      </c>
      <c r="Z6" s="23">
        <v>8</v>
      </c>
      <c r="AA6" s="23">
        <v>9</v>
      </c>
      <c r="AB6" s="23">
        <v>10</v>
      </c>
      <c r="AC6" s="23">
        <v>11</v>
      </c>
      <c r="AD6" s="23">
        <v>12</v>
      </c>
      <c r="AE6" s="23">
        <v>13</v>
      </c>
      <c r="AF6" s="23">
        <v>14</v>
      </c>
      <c r="AG6" s="23">
        <v>15</v>
      </c>
      <c r="AH6" s="23">
        <v>16</v>
      </c>
      <c r="AI6" s="23">
        <v>17</v>
      </c>
      <c r="AJ6" s="23">
        <v>18</v>
      </c>
      <c r="AK6" s="49"/>
      <c r="AL6" s="23">
        <v>1</v>
      </c>
      <c r="AM6" s="23">
        <v>2</v>
      </c>
      <c r="AN6" s="23">
        <v>3</v>
      </c>
      <c r="AO6" s="23">
        <v>4</v>
      </c>
      <c r="AP6" s="23">
        <v>5</v>
      </c>
      <c r="AQ6" s="23">
        <v>6</v>
      </c>
      <c r="AR6" s="23">
        <v>7</v>
      </c>
      <c r="AS6" s="23">
        <v>8</v>
      </c>
      <c r="AT6" s="23">
        <v>9</v>
      </c>
      <c r="AU6" s="23">
        <v>10</v>
      </c>
      <c r="AV6" s="23">
        <v>11</v>
      </c>
      <c r="AW6" s="49"/>
      <c r="AX6" s="49"/>
      <c r="AY6" s="49"/>
      <c r="AZ6" s="49"/>
      <c r="BA6" s="49"/>
      <c r="BB6" s="48" t="s">
        <v>7</v>
      </c>
    </row>
    <row r="7" spans="1:54" s="51" customFormat="1" ht="9.9499999999999993" customHeight="1" x14ac:dyDescent="0.15">
      <c r="A7" s="48" t="s">
        <v>8</v>
      </c>
      <c r="B7" s="49"/>
      <c r="C7" s="49"/>
      <c r="D7" s="49"/>
      <c r="E7" s="49"/>
      <c r="F7" s="23">
        <v>1</v>
      </c>
      <c r="G7" s="50">
        <v>2</v>
      </c>
      <c r="H7" s="23">
        <v>3</v>
      </c>
      <c r="I7" s="50">
        <v>4</v>
      </c>
      <c r="J7" s="23">
        <v>5</v>
      </c>
      <c r="K7" s="50">
        <v>6</v>
      </c>
      <c r="L7" s="23">
        <v>7</v>
      </c>
      <c r="M7" s="50">
        <v>8</v>
      </c>
      <c r="N7" s="23">
        <v>9</v>
      </c>
      <c r="O7" s="50">
        <v>10</v>
      </c>
      <c r="P7" s="23">
        <v>11</v>
      </c>
      <c r="Q7" s="50">
        <v>12</v>
      </c>
      <c r="R7" s="49"/>
      <c r="S7" s="23">
        <v>1</v>
      </c>
      <c r="T7" s="23">
        <v>2</v>
      </c>
      <c r="U7" s="23">
        <v>3</v>
      </c>
      <c r="V7" s="23">
        <v>4</v>
      </c>
      <c r="W7" s="23">
        <v>5</v>
      </c>
      <c r="X7" s="23">
        <v>6</v>
      </c>
      <c r="Y7" s="50">
        <v>7</v>
      </c>
      <c r="Z7" s="23">
        <v>8</v>
      </c>
      <c r="AA7" s="23">
        <v>9</v>
      </c>
      <c r="AB7" s="23">
        <v>10</v>
      </c>
      <c r="AC7" s="23">
        <v>11</v>
      </c>
      <c r="AD7" s="23">
        <v>12</v>
      </c>
      <c r="AE7" s="23">
        <v>13</v>
      </c>
      <c r="AF7" s="23">
        <v>14</v>
      </c>
      <c r="AG7" s="23">
        <v>15</v>
      </c>
      <c r="AH7" s="23">
        <v>16</v>
      </c>
      <c r="AI7" s="23">
        <v>17</v>
      </c>
      <c r="AJ7" s="23">
        <v>18</v>
      </c>
      <c r="AK7" s="49"/>
      <c r="AL7" s="23">
        <v>1</v>
      </c>
      <c r="AM7" s="23">
        <v>2</v>
      </c>
      <c r="AN7" s="23">
        <v>3</v>
      </c>
      <c r="AO7" s="23">
        <v>4</v>
      </c>
      <c r="AP7" s="23">
        <v>5</v>
      </c>
      <c r="AQ7" s="23">
        <v>6</v>
      </c>
      <c r="AR7" s="23">
        <v>7</v>
      </c>
      <c r="AS7" s="23">
        <v>8</v>
      </c>
      <c r="AT7" s="23">
        <v>9</v>
      </c>
      <c r="AU7" s="23">
        <v>10</v>
      </c>
      <c r="AV7" s="23">
        <v>11</v>
      </c>
      <c r="AW7" s="23">
        <v>12</v>
      </c>
      <c r="AX7" s="49"/>
      <c r="AY7" s="49"/>
      <c r="AZ7" s="49"/>
      <c r="BA7" s="49"/>
      <c r="BB7" s="48" t="s">
        <v>8</v>
      </c>
    </row>
    <row r="8" spans="1:54" s="51" customFormat="1" ht="9.9499999999999993" customHeight="1" x14ac:dyDescent="0.15">
      <c r="A8" s="48" t="s">
        <v>9</v>
      </c>
      <c r="B8" s="49"/>
      <c r="C8" s="49"/>
      <c r="D8" s="49"/>
      <c r="E8" s="49"/>
      <c r="F8" s="23">
        <v>1</v>
      </c>
      <c r="G8" s="50">
        <v>2</v>
      </c>
      <c r="H8" s="23">
        <v>3</v>
      </c>
      <c r="I8" s="50">
        <v>4</v>
      </c>
      <c r="J8" s="23">
        <v>5</v>
      </c>
      <c r="K8" s="50">
        <v>6</v>
      </c>
      <c r="L8" s="23">
        <v>7</v>
      </c>
      <c r="M8" s="50">
        <v>8</v>
      </c>
      <c r="N8" s="23">
        <v>9</v>
      </c>
      <c r="O8" s="50">
        <v>10</v>
      </c>
      <c r="P8" s="23">
        <v>11</v>
      </c>
      <c r="Q8" s="50">
        <v>12</v>
      </c>
      <c r="R8" s="49"/>
      <c r="S8" s="23">
        <v>1</v>
      </c>
      <c r="T8" s="23">
        <v>2</v>
      </c>
      <c r="U8" s="23">
        <v>3</v>
      </c>
      <c r="V8" s="23">
        <v>4</v>
      </c>
      <c r="W8" s="23">
        <v>5</v>
      </c>
      <c r="X8" s="23">
        <v>6</v>
      </c>
      <c r="Y8" s="50">
        <v>7</v>
      </c>
      <c r="Z8" s="23">
        <v>8</v>
      </c>
      <c r="AA8" s="23">
        <v>9</v>
      </c>
      <c r="AB8" s="23">
        <v>10</v>
      </c>
      <c r="AC8" s="23">
        <v>11</v>
      </c>
      <c r="AD8" s="23">
        <v>12</v>
      </c>
      <c r="AE8" s="23">
        <v>13</v>
      </c>
      <c r="AF8" s="23">
        <v>14</v>
      </c>
      <c r="AG8" s="23">
        <v>15</v>
      </c>
      <c r="AH8" s="23">
        <v>16</v>
      </c>
      <c r="AI8" s="23">
        <v>17</v>
      </c>
      <c r="AJ8" s="23">
        <v>18</v>
      </c>
      <c r="AK8" s="49"/>
      <c r="AL8" s="23">
        <v>1</v>
      </c>
      <c r="AM8" s="23">
        <v>2</v>
      </c>
      <c r="AN8" s="23">
        <v>3</v>
      </c>
      <c r="AO8" s="23">
        <v>4</v>
      </c>
      <c r="AP8" s="23">
        <v>5</v>
      </c>
      <c r="AQ8" s="23">
        <v>6</v>
      </c>
      <c r="AR8" s="23">
        <v>7</v>
      </c>
      <c r="AS8" s="23">
        <v>8</v>
      </c>
      <c r="AT8" s="23">
        <v>9</v>
      </c>
      <c r="AU8" s="23">
        <v>10</v>
      </c>
      <c r="AV8" s="23">
        <v>11</v>
      </c>
      <c r="AW8" s="23">
        <v>12</v>
      </c>
      <c r="AX8" s="49"/>
      <c r="AY8" s="49"/>
      <c r="AZ8" s="49"/>
      <c r="BA8" s="49"/>
      <c r="BB8" s="48" t="s">
        <v>9</v>
      </c>
    </row>
    <row r="9" spans="1:54" s="51" customFormat="1" ht="9.9499999999999993" customHeight="1" x14ac:dyDescent="0.15">
      <c r="A9" s="48" t="s">
        <v>10</v>
      </c>
      <c r="B9" s="49"/>
      <c r="C9" s="49"/>
      <c r="D9" s="49"/>
      <c r="E9" s="23">
        <v>1</v>
      </c>
      <c r="F9" s="23">
        <v>2</v>
      </c>
      <c r="G9" s="23">
        <v>3</v>
      </c>
      <c r="H9" s="23">
        <v>4</v>
      </c>
      <c r="I9" s="23">
        <v>5</v>
      </c>
      <c r="J9" s="23">
        <v>6</v>
      </c>
      <c r="K9" s="23">
        <v>7</v>
      </c>
      <c r="L9" s="23">
        <v>8</v>
      </c>
      <c r="M9" s="23">
        <v>9</v>
      </c>
      <c r="N9" s="23">
        <v>10</v>
      </c>
      <c r="O9" s="23">
        <v>11</v>
      </c>
      <c r="P9" s="23">
        <v>12</v>
      </c>
      <c r="Q9" s="23">
        <v>13</v>
      </c>
      <c r="R9" s="49"/>
      <c r="S9" s="23">
        <v>1</v>
      </c>
      <c r="T9" s="23">
        <v>2</v>
      </c>
      <c r="U9" s="23">
        <v>3</v>
      </c>
      <c r="V9" s="23">
        <v>4</v>
      </c>
      <c r="W9" s="23">
        <v>5</v>
      </c>
      <c r="X9" s="23">
        <v>6</v>
      </c>
      <c r="Y9" s="50">
        <v>7</v>
      </c>
      <c r="Z9" s="23">
        <v>8</v>
      </c>
      <c r="AA9" s="23">
        <v>9</v>
      </c>
      <c r="AB9" s="23">
        <v>10</v>
      </c>
      <c r="AC9" s="23">
        <v>11</v>
      </c>
      <c r="AD9" s="23">
        <v>12</v>
      </c>
      <c r="AE9" s="23">
        <v>13</v>
      </c>
      <c r="AF9" s="23">
        <v>14</v>
      </c>
      <c r="AG9" s="23">
        <v>15</v>
      </c>
      <c r="AH9" s="23">
        <v>16</v>
      </c>
      <c r="AI9" s="23">
        <v>17</v>
      </c>
      <c r="AJ9" s="23">
        <v>18</v>
      </c>
      <c r="AK9" s="49"/>
      <c r="AL9" s="23">
        <v>1</v>
      </c>
      <c r="AM9" s="23">
        <v>2</v>
      </c>
      <c r="AN9" s="23">
        <v>3</v>
      </c>
      <c r="AO9" s="23">
        <v>4</v>
      </c>
      <c r="AP9" s="23">
        <v>5</v>
      </c>
      <c r="AQ9" s="23">
        <v>6</v>
      </c>
      <c r="AR9" s="23">
        <v>7</v>
      </c>
      <c r="AS9" s="23">
        <v>8</v>
      </c>
      <c r="AT9" s="23">
        <v>9</v>
      </c>
      <c r="AU9" s="23">
        <v>10</v>
      </c>
      <c r="AV9" s="23">
        <v>11</v>
      </c>
      <c r="AW9" s="23">
        <v>12</v>
      </c>
      <c r="AX9" s="23">
        <v>13</v>
      </c>
      <c r="AY9" s="49"/>
      <c r="AZ9" s="49"/>
      <c r="BA9" s="49"/>
      <c r="BB9" s="48" t="s">
        <v>10</v>
      </c>
    </row>
    <row r="10" spans="1:54" s="51" customFormat="1" ht="9.9499999999999993" customHeight="1" x14ac:dyDescent="0.15">
      <c r="A10" s="48" t="s">
        <v>11</v>
      </c>
      <c r="B10" s="49"/>
      <c r="C10" s="49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49"/>
      <c r="S10" s="25">
        <v>1</v>
      </c>
      <c r="T10" s="25">
        <v>2</v>
      </c>
      <c r="U10" s="25">
        <v>3</v>
      </c>
      <c r="V10" s="25">
        <v>4</v>
      </c>
      <c r="W10" s="25">
        <v>5</v>
      </c>
      <c r="X10" s="25">
        <v>6</v>
      </c>
      <c r="Y10" s="26">
        <v>7</v>
      </c>
      <c r="Z10" s="25">
        <v>8</v>
      </c>
      <c r="AA10" s="25">
        <v>9</v>
      </c>
      <c r="AB10" s="25">
        <v>10</v>
      </c>
      <c r="AC10" s="25">
        <v>11</v>
      </c>
      <c r="AD10" s="25">
        <v>12</v>
      </c>
      <c r="AE10" s="25">
        <v>13</v>
      </c>
      <c r="AF10" s="25">
        <v>14</v>
      </c>
      <c r="AG10" s="25">
        <v>15</v>
      </c>
      <c r="AH10" s="25">
        <v>16</v>
      </c>
      <c r="AI10" s="25">
        <v>17</v>
      </c>
      <c r="AJ10" s="25">
        <v>18</v>
      </c>
      <c r="AK10" s="49"/>
      <c r="AL10" s="23">
        <v>1</v>
      </c>
      <c r="AM10" s="23">
        <v>2</v>
      </c>
      <c r="AN10" s="23">
        <v>3</v>
      </c>
      <c r="AO10" s="23">
        <v>4</v>
      </c>
      <c r="AP10" s="23">
        <v>5</v>
      </c>
      <c r="AQ10" s="23">
        <v>6</v>
      </c>
      <c r="AR10" s="23">
        <v>7</v>
      </c>
      <c r="AS10" s="23">
        <v>8</v>
      </c>
      <c r="AT10" s="23">
        <v>9</v>
      </c>
      <c r="AU10" s="23">
        <v>10</v>
      </c>
      <c r="AV10" s="23">
        <v>11</v>
      </c>
      <c r="AW10" s="23">
        <v>12</v>
      </c>
      <c r="AX10" s="23">
        <v>13</v>
      </c>
      <c r="AY10" s="23">
        <v>14</v>
      </c>
      <c r="AZ10" s="49"/>
      <c r="BA10" s="49"/>
      <c r="BB10" s="48" t="s">
        <v>11</v>
      </c>
    </row>
    <row r="11" spans="1:54" s="51" customFormat="1" ht="9.9499999999999993" customHeight="1" x14ac:dyDescent="0.15">
      <c r="A11" s="48" t="s">
        <v>12</v>
      </c>
      <c r="B11" s="49"/>
      <c r="C11" s="49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49"/>
      <c r="S11" s="23">
        <v>1</v>
      </c>
      <c r="T11" s="23">
        <v>2</v>
      </c>
      <c r="U11" s="23">
        <v>3</v>
      </c>
      <c r="V11" s="23">
        <v>4</v>
      </c>
      <c r="W11" s="23">
        <v>5</v>
      </c>
      <c r="X11" s="23">
        <v>6</v>
      </c>
      <c r="Y11" s="50">
        <v>7</v>
      </c>
      <c r="Z11" s="23">
        <v>8</v>
      </c>
      <c r="AA11" s="23">
        <v>9</v>
      </c>
      <c r="AB11" s="23">
        <v>10</v>
      </c>
      <c r="AC11" s="23">
        <v>11</v>
      </c>
      <c r="AD11" s="23">
        <v>12</v>
      </c>
      <c r="AE11" s="23">
        <v>13</v>
      </c>
      <c r="AF11" s="23">
        <v>14</v>
      </c>
      <c r="AG11" s="23">
        <v>15</v>
      </c>
      <c r="AH11" s="23">
        <v>16</v>
      </c>
      <c r="AI11" s="23">
        <v>17</v>
      </c>
      <c r="AJ11" s="23">
        <v>18</v>
      </c>
      <c r="AK11" s="49"/>
      <c r="AL11" s="23">
        <v>1</v>
      </c>
      <c r="AM11" s="23">
        <v>2</v>
      </c>
      <c r="AN11" s="23">
        <v>3</v>
      </c>
      <c r="AO11" s="23">
        <v>4</v>
      </c>
      <c r="AP11" s="23">
        <v>5</v>
      </c>
      <c r="AQ11" s="23">
        <v>6</v>
      </c>
      <c r="AR11" s="23">
        <v>7</v>
      </c>
      <c r="AS11" s="23">
        <v>8</v>
      </c>
      <c r="AT11" s="23">
        <v>9</v>
      </c>
      <c r="AU11" s="23">
        <v>10</v>
      </c>
      <c r="AV11" s="23">
        <v>11</v>
      </c>
      <c r="AW11" s="23">
        <v>12</v>
      </c>
      <c r="AX11" s="23">
        <v>13</v>
      </c>
      <c r="AY11" s="23">
        <v>14</v>
      </c>
      <c r="AZ11" s="49"/>
      <c r="BA11" s="49"/>
      <c r="BB11" s="48" t="s">
        <v>12</v>
      </c>
    </row>
    <row r="12" spans="1:54" s="51" customFormat="1" ht="9.9499999999999993" customHeight="1" x14ac:dyDescent="0.15">
      <c r="A12" s="5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3"/>
      <c r="Y12" s="53"/>
      <c r="Z12" s="53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2"/>
    </row>
    <row r="13" spans="1:54" s="51" customFormat="1" ht="9.9499999999999993" customHeight="1" x14ac:dyDescent="0.15">
      <c r="A13" s="48" t="s">
        <v>13</v>
      </c>
      <c r="B13" s="49"/>
      <c r="C13" s="49"/>
      <c r="D13" s="49"/>
      <c r="E13" s="49"/>
      <c r="F13" s="49"/>
      <c r="G13" s="49"/>
      <c r="H13" s="23">
        <v>1</v>
      </c>
      <c r="I13" s="23">
        <v>2</v>
      </c>
      <c r="J13" s="23">
        <v>3</v>
      </c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9</v>
      </c>
      <c r="Q13" s="23">
        <v>10</v>
      </c>
      <c r="R13" s="49"/>
      <c r="S13" s="23">
        <v>1</v>
      </c>
      <c r="T13" s="23">
        <v>2</v>
      </c>
      <c r="U13" s="23">
        <v>3</v>
      </c>
      <c r="V13" s="23">
        <v>4</v>
      </c>
      <c r="W13" s="23">
        <v>5</v>
      </c>
      <c r="X13" s="23">
        <v>6</v>
      </c>
      <c r="Y13" s="50">
        <v>7</v>
      </c>
      <c r="Z13" s="23">
        <v>8</v>
      </c>
      <c r="AA13" s="23">
        <v>9</v>
      </c>
      <c r="AB13" s="23">
        <v>10</v>
      </c>
      <c r="AC13" s="23">
        <v>11</v>
      </c>
      <c r="AD13" s="23">
        <v>12</v>
      </c>
      <c r="AE13" s="23">
        <v>13</v>
      </c>
      <c r="AF13" s="23">
        <v>14</v>
      </c>
      <c r="AG13" s="23">
        <v>15</v>
      </c>
      <c r="AH13" s="23">
        <v>16</v>
      </c>
      <c r="AI13" s="23">
        <v>17</v>
      </c>
      <c r="AJ13" s="23">
        <v>18</v>
      </c>
      <c r="AK13" s="49"/>
      <c r="AL13" s="23">
        <v>1</v>
      </c>
      <c r="AM13" s="23">
        <v>2</v>
      </c>
      <c r="AN13" s="23">
        <v>3</v>
      </c>
      <c r="AO13" s="23">
        <v>4</v>
      </c>
      <c r="AP13" s="23">
        <v>5</v>
      </c>
      <c r="AQ13" s="23">
        <v>6</v>
      </c>
      <c r="AR13" s="23">
        <v>7</v>
      </c>
      <c r="AS13" s="23">
        <v>8</v>
      </c>
      <c r="AT13" s="23">
        <v>9</v>
      </c>
      <c r="AU13" s="23">
        <v>10</v>
      </c>
      <c r="AV13" s="49"/>
      <c r="AW13" s="49"/>
      <c r="AX13" s="49"/>
      <c r="AY13" s="49"/>
      <c r="AZ13" s="49"/>
      <c r="BA13" s="49"/>
      <c r="BB13" s="48" t="s">
        <v>13</v>
      </c>
    </row>
    <row r="14" spans="1:54" s="51" customFormat="1" ht="9.9499999999999993" customHeight="1" x14ac:dyDescent="0.15">
      <c r="A14" s="48" t="s">
        <v>14</v>
      </c>
      <c r="B14" s="49"/>
      <c r="C14" s="49"/>
      <c r="D14" s="49"/>
      <c r="E14" s="49"/>
      <c r="F14" s="49"/>
      <c r="G14" s="23">
        <v>1</v>
      </c>
      <c r="H14" s="50">
        <v>2</v>
      </c>
      <c r="I14" s="23">
        <v>3</v>
      </c>
      <c r="J14" s="50">
        <v>4</v>
      </c>
      <c r="K14" s="23">
        <v>5</v>
      </c>
      <c r="L14" s="50">
        <v>6</v>
      </c>
      <c r="M14" s="23">
        <v>7</v>
      </c>
      <c r="N14" s="50">
        <v>8</v>
      </c>
      <c r="O14" s="23">
        <v>9</v>
      </c>
      <c r="P14" s="50">
        <v>10</v>
      </c>
      <c r="Q14" s="23">
        <v>11</v>
      </c>
      <c r="R14" s="49"/>
      <c r="S14" s="23">
        <v>1</v>
      </c>
      <c r="T14" s="23">
        <v>2</v>
      </c>
      <c r="U14" s="23">
        <v>3</v>
      </c>
      <c r="V14" s="23">
        <v>4</v>
      </c>
      <c r="W14" s="23">
        <v>5</v>
      </c>
      <c r="X14" s="23">
        <v>6</v>
      </c>
      <c r="Y14" s="50">
        <v>7</v>
      </c>
      <c r="Z14" s="23">
        <v>8</v>
      </c>
      <c r="AA14" s="23">
        <v>9</v>
      </c>
      <c r="AB14" s="23">
        <v>10</v>
      </c>
      <c r="AC14" s="23">
        <v>11</v>
      </c>
      <c r="AD14" s="23">
        <v>12</v>
      </c>
      <c r="AE14" s="23">
        <v>13</v>
      </c>
      <c r="AF14" s="23">
        <v>14</v>
      </c>
      <c r="AG14" s="23">
        <v>15</v>
      </c>
      <c r="AH14" s="23">
        <v>16</v>
      </c>
      <c r="AI14" s="23">
        <v>17</v>
      </c>
      <c r="AJ14" s="23">
        <v>18</v>
      </c>
      <c r="AK14" s="49"/>
      <c r="AL14" s="23">
        <v>1</v>
      </c>
      <c r="AM14" s="23">
        <v>2</v>
      </c>
      <c r="AN14" s="23">
        <v>3</v>
      </c>
      <c r="AO14" s="23">
        <v>4</v>
      </c>
      <c r="AP14" s="23">
        <v>5</v>
      </c>
      <c r="AQ14" s="23">
        <v>6</v>
      </c>
      <c r="AR14" s="23">
        <v>7</v>
      </c>
      <c r="AS14" s="23">
        <v>8</v>
      </c>
      <c r="AT14" s="23">
        <v>9</v>
      </c>
      <c r="AU14" s="23">
        <v>10</v>
      </c>
      <c r="AV14" s="23">
        <v>11</v>
      </c>
      <c r="AW14" s="49"/>
      <c r="AX14" s="49"/>
      <c r="AY14" s="49"/>
      <c r="AZ14" s="49"/>
      <c r="BA14" s="49"/>
      <c r="BB14" s="48" t="s">
        <v>14</v>
      </c>
    </row>
    <row r="15" spans="1:54" s="51" customFormat="1" ht="9.9499999999999993" customHeight="1" x14ac:dyDescent="0.15">
      <c r="A15" s="48" t="s">
        <v>15</v>
      </c>
      <c r="B15" s="49"/>
      <c r="C15" s="49"/>
      <c r="D15" s="49"/>
      <c r="E15" s="49"/>
      <c r="F15" s="23">
        <v>1</v>
      </c>
      <c r="G15" s="23">
        <v>2</v>
      </c>
      <c r="H15" s="23">
        <v>3</v>
      </c>
      <c r="I15" s="23">
        <v>4</v>
      </c>
      <c r="J15" s="23">
        <v>5</v>
      </c>
      <c r="K15" s="23">
        <v>6</v>
      </c>
      <c r="L15" s="23">
        <v>7</v>
      </c>
      <c r="M15" s="23">
        <v>8</v>
      </c>
      <c r="N15" s="23">
        <v>9</v>
      </c>
      <c r="O15" s="23">
        <v>10</v>
      </c>
      <c r="P15" s="23">
        <v>11</v>
      </c>
      <c r="Q15" s="23">
        <v>12</v>
      </c>
      <c r="R15" s="49"/>
      <c r="S15" s="23">
        <v>1</v>
      </c>
      <c r="T15" s="23">
        <v>2</v>
      </c>
      <c r="U15" s="23">
        <v>3</v>
      </c>
      <c r="V15" s="23">
        <v>4</v>
      </c>
      <c r="W15" s="23">
        <v>5</v>
      </c>
      <c r="X15" s="23">
        <v>6</v>
      </c>
      <c r="Y15" s="50">
        <v>7</v>
      </c>
      <c r="Z15" s="23">
        <v>8</v>
      </c>
      <c r="AA15" s="23">
        <v>9</v>
      </c>
      <c r="AB15" s="23">
        <v>10</v>
      </c>
      <c r="AC15" s="23">
        <v>11</v>
      </c>
      <c r="AD15" s="23">
        <v>12</v>
      </c>
      <c r="AE15" s="23">
        <v>13</v>
      </c>
      <c r="AF15" s="23">
        <v>14</v>
      </c>
      <c r="AG15" s="23">
        <v>15</v>
      </c>
      <c r="AH15" s="23">
        <v>16</v>
      </c>
      <c r="AI15" s="23">
        <v>17</v>
      </c>
      <c r="AJ15" s="23">
        <v>18</v>
      </c>
      <c r="AK15" s="49"/>
      <c r="AL15" s="23">
        <v>1</v>
      </c>
      <c r="AM15" s="23">
        <v>2</v>
      </c>
      <c r="AN15" s="23">
        <v>3</v>
      </c>
      <c r="AO15" s="23">
        <v>4</v>
      </c>
      <c r="AP15" s="23">
        <v>5</v>
      </c>
      <c r="AQ15" s="23">
        <v>6</v>
      </c>
      <c r="AR15" s="23">
        <v>7</v>
      </c>
      <c r="AS15" s="23">
        <v>8</v>
      </c>
      <c r="AT15" s="23">
        <v>9</v>
      </c>
      <c r="AU15" s="23">
        <v>10</v>
      </c>
      <c r="AV15" s="23">
        <v>11</v>
      </c>
      <c r="AW15" s="23">
        <v>12</v>
      </c>
      <c r="AX15" s="49"/>
      <c r="AY15" s="49"/>
      <c r="AZ15" s="49"/>
      <c r="BA15" s="49"/>
      <c r="BB15" s="48" t="s">
        <v>15</v>
      </c>
    </row>
    <row r="16" spans="1:54" s="51" customFormat="1" ht="9.9499999999999993" customHeight="1" x14ac:dyDescent="0.15">
      <c r="A16" s="48" t="s">
        <v>16</v>
      </c>
      <c r="B16" s="49"/>
      <c r="C16" s="49"/>
      <c r="D16" s="49"/>
      <c r="E16" s="49"/>
      <c r="F16" s="23">
        <v>1</v>
      </c>
      <c r="G16" s="23">
        <v>2</v>
      </c>
      <c r="H16" s="23">
        <v>3</v>
      </c>
      <c r="I16" s="23">
        <v>4</v>
      </c>
      <c r="J16" s="23">
        <v>5</v>
      </c>
      <c r="K16" s="23">
        <v>6</v>
      </c>
      <c r="L16" s="23">
        <v>7</v>
      </c>
      <c r="M16" s="23">
        <v>8</v>
      </c>
      <c r="N16" s="23">
        <v>9</v>
      </c>
      <c r="O16" s="23">
        <v>10</v>
      </c>
      <c r="P16" s="23">
        <v>11</v>
      </c>
      <c r="Q16" s="23">
        <v>12</v>
      </c>
      <c r="R16" s="49"/>
      <c r="S16" s="27">
        <v>1</v>
      </c>
      <c r="T16" s="27">
        <v>2</v>
      </c>
      <c r="U16" s="27">
        <v>3</v>
      </c>
      <c r="V16" s="27">
        <v>4</v>
      </c>
      <c r="W16" s="27">
        <v>5</v>
      </c>
      <c r="X16" s="27">
        <v>6</v>
      </c>
      <c r="Y16" s="28">
        <v>7</v>
      </c>
      <c r="Z16" s="27">
        <v>8</v>
      </c>
      <c r="AA16" s="27">
        <v>9</v>
      </c>
      <c r="AB16" s="27">
        <v>10</v>
      </c>
      <c r="AC16" s="27">
        <v>11</v>
      </c>
      <c r="AD16" s="27">
        <v>12</v>
      </c>
      <c r="AE16" s="27">
        <v>13</v>
      </c>
      <c r="AF16" s="27">
        <v>14</v>
      </c>
      <c r="AG16" s="27">
        <v>15</v>
      </c>
      <c r="AH16" s="27">
        <v>16</v>
      </c>
      <c r="AI16" s="27">
        <v>17</v>
      </c>
      <c r="AJ16" s="27">
        <v>18</v>
      </c>
      <c r="AK16" s="49"/>
      <c r="AL16" s="23">
        <v>1</v>
      </c>
      <c r="AM16" s="23">
        <v>2</v>
      </c>
      <c r="AN16" s="23">
        <v>3</v>
      </c>
      <c r="AO16" s="23">
        <v>4</v>
      </c>
      <c r="AP16" s="23">
        <v>5</v>
      </c>
      <c r="AQ16" s="23">
        <v>6</v>
      </c>
      <c r="AR16" s="23">
        <v>7</v>
      </c>
      <c r="AS16" s="23">
        <v>8</v>
      </c>
      <c r="AT16" s="23">
        <v>9</v>
      </c>
      <c r="AU16" s="23">
        <v>10</v>
      </c>
      <c r="AV16" s="23">
        <v>11</v>
      </c>
      <c r="AW16" s="23">
        <v>12</v>
      </c>
      <c r="AX16" s="49"/>
      <c r="AY16" s="49"/>
      <c r="AZ16" s="49"/>
      <c r="BA16" s="49"/>
      <c r="BB16" s="48" t="s">
        <v>16</v>
      </c>
    </row>
    <row r="17" spans="1:54" s="51" customFormat="1" ht="9.9499999999999993" customHeight="1" x14ac:dyDescent="0.15">
      <c r="A17" s="48" t="s">
        <v>17</v>
      </c>
      <c r="B17" s="49"/>
      <c r="C17" s="49"/>
      <c r="D17" s="49"/>
      <c r="E17" s="23">
        <v>1</v>
      </c>
      <c r="F17" s="23">
        <v>2</v>
      </c>
      <c r="G17" s="23">
        <v>3</v>
      </c>
      <c r="H17" s="23">
        <v>4</v>
      </c>
      <c r="I17" s="23">
        <v>5</v>
      </c>
      <c r="J17" s="23">
        <v>6</v>
      </c>
      <c r="K17" s="23">
        <v>7</v>
      </c>
      <c r="L17" s="23">
        <v>8</v>
      </c>
      <c r="M17" s="23">
        <v>9</v>
      </c>
      <c r="N17" s="23">
        <v>10</v>
      </c>
      <c r="O17" s="23">
        <v>11</v>
      </c>
      <c r="P17" s="23">
        <v>12</v>
      </c>
      <c r="Q17" s="23">
        <v>13</v>
      </c>
      <c r="R17" s="49"/>
      <c r="S17" s="23">
        <v>1</v>
      </c>
      <c r="T17" s="23">
        <v>2</v>
      </c>
      <c r="U17" s="23">
        <v>3</v>
      </c>
      <c r="V17" s="23">
        <v>4</v>
      </c>
      <c r="W17" s="23">
        <v>5</v>
      </c>
      <c r="X17" s="23">
        <v>6</v>
      </c>
      <c r="Y17" s="50">
        <v>7</v>
      </c>
      <c r="Z17" s="23">
        <v>8</v>
      </c>
      <c r="AA17" s="23">
        <v>9</v>
      </c>
      <c r="AB17" s="23">
        <v>10</v>
      </c>
      <c r="AC17" s="23">
        <v>11</v>
      </c>
      <c r="AD17" s="23">
        <v>12</v>
      </c>
      <c r="AE17" s="23">
        <v>13</v>
      </c>
      <c r="AF17" s="23">
        <v>14</v>
      </c>
      <c r="AG17" s="23">
        <v>15</v>
      </c>
      <c r="AH17" s="23">
        <v>16</v>
      </c>
      <c r="AI17" s="23">
        <v>17</v>
      </c>
      <c r="AJ17" s="23">
        <v>18</v>
      </c>
      <c r="AK17" s="49"/>
      <c r="AL17" s="25">
        <v>1</v>
      </c>
      <c r="AM17" s="25">
        <v>2</v>
      </c>
      <c r="AN17" s="25">
        <v>3</v>
      </c>
      <c r="AO17" s="25">
        <v>4</v>
      </c>
      <c r="AP17" s="25">
        <v>5</v>
      </c>
      <c r="AQ17" s="25">
        <v>6</v>
      </c>
      <c r="AR17" s="25">
        <v>7</v>
      </c>
      <c r="AS17" s="25">
        <v>8</v>
      </c>
      <c r="AT17" s="25">
        <v>9</v>
      </c>
      <c r="AU17" s="25">
        <v>10</v>
      </c>
      <c r="AV17" s="25">
        <v>11</v>
      </c>
      <c r="AW17" s="25">
        <v>12</v>
      </c>
      <c r="AX17" s="25">
        <v>13</v>
      </c>
      <c r="AY17" s="49"/>
      <c r="AZ17" s="49"/>
      <c r="BA17" s="49"/>
      <c r="BB17" s="48" t="s">
        <v>17</v>
      </c>
    </row>
    <row r="18" spans="1:54" s="51" customFormat="1" ht="9.9499999999999993" customHeight="1" x14ac:dyDescent="0.15">
      <c r="A18" s="48" t="s">
        <v>18</v>
      </c>
      <c r="B18" s="49"/>
      <c r="C18" s="49"/>
      <c r="D18" s="23">
        <v>1</v>
      </c>
      <c r="E18" s="23">
        <v>2</v>
      </c>
      <c r="F18" s="23">
        <v>3</v>
      </c>
      <c r="G18" s="23">
        <v>4</v>
      </c>
      <c r="H18" s="23">
        <v>5</v>
      </c>
      <c r="I18" s="23">
        <v>6</v>
      </c>
      <c r="J18" s="23">
        <v>7</v>
      </c>
      <c r="K18" s="23">
        <v>8</v>
      </c>
      <c r="L18" s="23">
        <v>9</v>
      </c>
      <c r="M18" s="23">
        <v>10</v>
      </c>
      <c r="N18" s="23">
        <v>11</v>
      </c>
      <c r="O18" s="23">
        <v>12</v>
      </c>
      <c r="P18" s="23">
        <v>13</v>
      </c>
      <c r="Q18" s="23">
        <v>14</v>
      </c>
      <c r="R18" s="49"/>
      <c r="S18" s="23">
        <v>1</v>
      </c>
      <c r="T18" s="23">
        <v>2</v>
      </c>
      <c r="U18" s="23">
        <v>3</v>
      </c>
      <c r="V18" s="23">
        <v>4</v>
      </c>
      <c r="W18" s="23">
        <v>5</v>
      </c>
      <c r="X18" s="23">
        <v>6</v>
      </c>
      <c r="Y18" s="50">
        <v>7</v>
      </c>
      <c r="Z18" s="23">
        <v>8</v>
      </c>
      <c r="AA18" s="23">
        <v>9</v>
      </c>
      <c r="AB18" s="23">
        <v>10</v>
      </c>
      <c r="AC18" s="23">
        <v>11</v>
      </c>
      <c r="AD18" s="23">
        <v>12</v>
      </c>
      <c r="AE18" s="23">
        <v>13</v>
      </c>
      <c r="AF18" s="23">
        <v>14</v>
      </c>
      <c r="AG18" s="23">
        <v>15</v>
      </c>
      <c r="AH18" s="23">
        <v>16</v>
      </c>
      <c r="AI18" s="23">
        <v>17</v>
      </c>
      <c r="AJ18" s="23">
        <v>18</v>
      </c>
      <c r="AK18" s="49"/>
      <c r="AL18" s="23">
        <v>1</v>
      </c>
      <c r="AM18" s="23">
        <v>2</v>
      </c>
      <c r="AN18" s="23">
        <v>3</v>
      </c>
      <c r="AO18" s="23">
        <v>4</v>
      </c>
      <c r="AP18" s="23">
        <v>5</v>
      </c>
      <c r="AQ18" s="23">
        <v>6</v>
      </c>
      <c r="AR18" s="23">
        <v>7</v>
      </c>
      <c r="AS18" s="23">
        <v>8</v>
      </c>
      <c r="AT18" s="23">
        <v>9</v>
      </c>
      <c r="AU18" s="23">
        <v>10</v>
      </c>
      <c r="AV18" s="23">
        <v>11</v>
      </c>
      <c r="AW18" s="23">
        <v>12</v>
      </c>
      <c r="AX18" s="23">
        <v>13</v>
      </c>
      <c r="AY18" s="23">
        <v>14</v>
      </c>
      <c r="AZ18" s="49"/>
      <c r="BA18" s="49"/>
      <c r="BB18" s="48" t="s">
        <v>18</v>
      </c>
    </row>
    <row r="19" spans="1:54" s="51" customFormat="1" ht="9.9499999999999993" customHeight="1" x14ac:dyDescent="0.15">
      <c r="A19" s="48" t="s">
        <v>19</v>
      </c>
      <c r="B19" s="49"/>
      <c r="C19" s="49"/>
      <c r="D19" s="23">
        <v>1</v>
      </c>
      <c r="E19" s="23">
        <v>2</v>
      </c>
      <c r="F19" s="23">
        <v>3</v>
      </c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49"/>
      <c r="S19" s="23">
        <v>1</v>
      </c>
      <c r="T19" s="23">
        <v>2</v>
      </c>
      <c r="U19" s="23">
        <v>3</v>
      </c>
      <c r="V19" s="23">
        <v>4</v>
      </c>
      <c r="W19" s="23">
        <v>5</v>
      </c>
      <c r="X19" s="23">
        <v>6</v>
      </c>
      <c r="Y19" s="50">
        <v>7</v>
      </c>
      <c r="Z19" s="23">
        <v>8</v>
      </c>
      <c r="AA19" s="23">
        <v>9</v>
      </c>
      <c r="AB19" s="23">
        <v>10</v>
      </c>
      <c r="AC19" s="23">
        <v>11</v>
      </c>
      <c r="AD19" s="23">
        <v>12</v>
      </c>
      <c r="AE19" s="23">
        <v>13</v>
      </c>
      <c r="AF19" s="23">
        <v>14</v>
      </c>
      <c r="AG19" s="23">
        <v>15</v>
      </c>
      <c r="AH19" s="23">
        <v>16</v>
      </c>
      <c r="AI19" s="23">
        <v>17</v>
      </c>
      <c r="AJ19" s="23">
        <v>18</v>
      </c>
      <c r="AK19" s="49"/>
      <c r="AL19" s="23">
        <v>1</v>
      </c>
      <c r="AM19" s="23">
        <v>2</v>
      </c>
      <c r="AN19" s="23">
        <v>3</v>
      </c>
      <c r="AO19" s="23">
        <v>4</v>
      </c>
      <c r="AP19" s="23">
        <v>5</v>
      </c>
      <c r="AQ19" s="23">
        <v>6</v>
      </c>
      <c r="AR19" s="23">
        <v>7</v>
      </c>
      <c r="AS19" s="23">
        <v>8</v>
      </c>
      <c r="AT19" s="23">
        <v>9</v>
      </c>
      <c r="AU19" s="23">
        <v>10</v>
      </c>
      <c r="AV19" s="23">
        <v>11</v>
      </c>
      <c r="AW19" s="23">
        <v>12</v>
      </c>
      <c r="AX19" s="23">
        <v>13</v>
      </c>
      <c r="AY19" s="23">
        <v>14</v>
      </c>
      <c r="AZ19" s="49"/>
      <c r="BA19" s="49"/>
      <c r="BB19" s="48" t="s">
        <v>19</v>
      </c>
    </row>
    <row r="20" spans="1:54" s="51" customFormat="1" ht="9.9499999999999993" customHeight="1" x14ac:dyDescent="0.15">
      <c r="A20" s="48" t="s">
        <v>20</v>
      </c>
      <c r="B20" s="49"/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23">
        <v>7</v>
      </c>
      <c r="J20" s="23">
        <v>8</v>
      </c>
      <c r="K20" s="23">
        <v>9</v>
      </c>
      <c r="L20" s="23">
        <v>10</v>
      </c>
      <c r="M20" s="23">
        <v>11</v>
      </c>
      <c r="N20" s="23">
        <v>12</v>
      </c>
      <c r="O20" s="23">
        <v>13</v>
      </c>
      <c r="P20" s="23">
        <v>14</v>
      </c>
      <c r="Q20" s="23">
        <v>15</v>
      </c>
      <c r="R20" s="49"/>
      <c r="S20" s="23">
        <v>1</v>
      </c>
      <c r="T20" s="23">
        <v>2</v>
      </c>
      <c r="U20" s="23">
        <v>3</v>
      </c>
      <c r="V20" s="23">
        <v>4</v>
      </c>
      <c r="W20" s="23">
        <v>5</v>
      </c>
      <c r="X20" s="23">
        <v>6</v>
      </c>
      <c r="Y20" s="50">
        <v>7</v>
      </c>
      <c r="Z20" s="23">
        <v>8</v>
      </c>
      <c r="AA20" s="23">
        <v>9</v>
      </c>
      <c r="AB20" s="23">
        <v>10</v>
      </c>
      <c r="AC20" s="23">
        <v>11</v>
      </c>
      <c r="AD20" s="23">
        <v>12</v>
      </c>
      <c r="AE20" s="23">
        <v>13</v>
      </c>
      <c r="AF20" s="23">
        <v>14</v>
      </c>
      <c r="AG20" s="23">
        <v>15</v>
      </c>
      <c r="AH20" s="23">
        <v>16</v>
      </c>
      <c r="AI20" s="23">
        <v>17</v>
      </c>
      <c r="AJ20" s="23">
        <v>18</v>
      </c>
      <c r="AK20" s="49"/>
      <c r="AL20" s="23">
        <v>1</v>
      </c>
      <c r="AM20" s="23">
        <v>2</v>
      </c>
      <c r="AN20" s="23">
        <v>3</v>
      </c>
      <c r="AO20" s="23">
        <v>4</v>
      </c>
      <c r="AP20" s="23">
        <v>5</v>
      </c>
      <c r="AQ20" s="23">
        <v>6</v>
      </c>
      <c r="AR20" s="23">
        <v>7</v>
      </c>
      <c r="AS20" s="23">
        <v>8</v>
      </c>
      <c r="AT20" s="23">
        <v>9</v>
      </c>
      <c r="AU20" s="23">
        <v>10</v>
      </c>
      <c r="AV20" s="23">
        <v>11</v>
      </c>
      <c r="AW20" s="23">
        <v>12</v>
      </c>
      <c r="AX20" s="23">
        <v>13</v>
      </c>
      <c r="AY20" s="23">
        <v>14</v>
      </c>
      <c r="AZ20" s="23">
        <v>15</v>
      </c>
      <c r="BA20" s="49"/>
      <c r="BB20" s="48" t="s">
        <v>20</v>
      </c>
    </row>
    <row r="21" spans="1:54" s="51" customFormat="1" ht="9.9499999999999993" customHeight="1" x14ac:dyDescent="0.15">
      <c r="A21" s="48" t="s">
        <v>21</v>
      </c>
      <c r="B21" s="54"/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49"/>
      <c r="S21" s="23">
        <v>1</v>
      </c>
      <c r="T21" s="23">
        <v>2</v>
      </c>
      <c r="U21" s="23">
        <v>3</v>
      </c>
      <c r="V21" s="23">
        <v>4</v>
      </c>
      <c r="W21" s="23">
        <v>5</v>
      </c>
      <c r="X21" s="23">
        <v>6</v>
      </c>
      <c r="Y21" s="50">
        <v>7</v>
      </c>
      <c r="Z21" s="23">
        <v>8</v>
      </c>
      <c r="AA21" s="23">
        <v>9</v>
      </c>
      <c r="AB21" s="23">
        <v>10</v>
      </c>
      <c r="AC21" s="23">
        <v>11</v>
      </c>
      <c r="AD21" s="23">
        <v>12</v>
      </c>
      <c r="AE21" s="23">
        <v>13</v>
      </c>
      <c r="AF21" s="23">
        <v>14</v>
      </c>
      <c r="AG21" s="23">
        <v>15</v>
      </c>
      <c r="AH21" s="23">
        <v>16</v>
      </c>
      <c r="AI21" s="23">
        <v>17</v>
      </c>
      <c r="AJ21" s="23">
        <v>18</v>
      </c>
      <c r="AK21" s="49"/>
      <c r="AL21" s="23">
        <v>1</v>
      </c>
      <c r="AM21" s="23">
        <v>2</v>
      </c>
      <c r="AN21" s="23">
        <v>3</v>
      </c>
      <c r="AO21" s="23">
        <v>4</v>
      </c>
      <c r="AP21" s="23">
        <v>5</v>
      </c>
      <c r="AQ21" s="23">
        <v>6</v>
      </c>
      <c r="AR21" s="23">
        <v>7</v>
      </c>
      <c r="AS21" s="23">
        <v>8</v>
      </c>
      <c r="AT21" s="23">
        <v>9</v>
      </c>
      <c r="AU21" s="23">
        <v>10</v>
      </c>
      <c r="AV21" s="23">
        <v>11</v>
      </c>
      <c r="AW21" s="23">
        <v>12</v>
      </c>
      <c r="AX21" s="23">
        <v>13</v>
      </c>
      <c r="AY21" s="23">
        <v>14</v>
      </c>
      <c r="AZ21" s="23">
        <v>15</v>
      </c>
      <c r="BA21" s="55"/>
      <c r="BB21" s="48" t="s">
        <v>21</v>
      </c>
    </row>
    <row r="22" spans="1:54" s="51" customFormat="1" ht="9.9499999999999993" customHeight="1" x14ac:dyDescent="0.15">
      <c r="A22" s="48" t="s">
        <v>22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23">
        <v>8</v>
      </c>
      <c r="J22" s="23">
        <v>9</v>
      </c>
      <c r="K22" s="23">
        <v>10</v>
      </c>
      <c r="L22" s="23">
        <v>11</v>
      </c>
      <c r="M22" s="23">
        <v>12</v>
      </c>
      <c r="N22" s="23">
        <v>13</v>
      </c>
      <c r="O22" s="23">
        <v>14</v>
      </c>
      <c r="P22" s="23">
        <v>15</v>
      </c>
      <c r="Q22" s="23">
        <v>16</v>
      </c>
      <c r="R22" s="49"/>
      <c r="S22" s="23">
        <v>1</v>
      </c>
      <c r="T22" s="23">
        <v>2</v>
      </c>
      <c r="U22" s="23">
        <v>3</v>
      </c>
      <c r="V22" s="23">
        <v>4</v>
      </c>
      <c r="W22" s="23">
        <v>5</v>
      </c>
      <c r="X22" s="23">
        <v>6</v>
      </c>
      <c r="Y22" s="50">
        <v>7</v>
      </c>
      <c r="Z22" s="23">
        <v>8</v>
      </c>
      <c r="AA22" s="23">
        <v>9</v>
      </c>
      <c r="AB22" s="23">
        <v>10</v>
      </c>
      <c r="AC22" s="23">
        <v>11</v>
      </c>
      <c r="AD22" s="23">
        <v>12</v>
      </c>
      <c r="AE22" s="23">
        <v>13</v>
      </c>
      <c r="AF22" s="23">
        <v>14</v>
      </c>
      <c r="AG22" s="23">
        <v>15</v>
      </c>
      <c r="AH22" s="23">
        <v>16</v>
      </c>
      <c r="AI22" s="23">
        <v>17</v>
      </c>
      <c r="AJ22" s="23">
        <v>18</v>
      </c>
      <c r="AK22" s="49"/>
      <c r="AL22" s="23">
        <v>1</v>
      </c>
      <c r="AM22" s="23">
        <v>2</v>
      </c>
      <c r="AN22" s="23">
        <v>3</v>
      </c>
      <c r="AO22" s="23">
        <v>4</v>
      </c>
      <c r="AP22" s="23">
        <v>5</v>
      </c>
      <c r="AQ22" s="23">
        <v>6</v>
      </c>
      <c r="AR22" s="23">
        <v>7</v>
      </c>
      <c r="AS22" s="23">
        <v>8</v>
      </c>
      <c r="AT22" s="23">
        <v>9</v>
      </c>
      <c r="AU22" s="23">
        <v>10</v>
      </c>
      <c r="AV22" s="23">
        <v>11</v>
      </c>
      <c r="AW22" s="23">
        <v>12</v>
      </c>
      <c r="AX22" s="23">
        <v>13</v>
      </c>
      <c r="AY22" s="23">
        <v>14</v>
      </c>
      <c r="AZ22" s="23">
        <v>15</v>
      </c>
      <c r="BA22" s="23">
        <v>16</v>
      </c>
      <c r="BB22" s="48" t="s">
        <v>22</v>
      </c>
    </row>
    <row r="23" spans="1:54" s="51" customFormat="1" ht="9.9499999999999993" customHeight="1" x14ac:dyDescent="0.15">
      <c r="A23" s="48" t="s">
        <v>23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3">
        <v>8</v>
      </c>
      <c r="J23" s="23">
        <v>9</v>
      </c>
      <c r="K23" s="23">
        <v>10</v>
      </c>
      <c r="L23" s="23">
        <v>11</v>
      </c>
      <c r="M23" s="23">
        <v>12</v>
      </c>
      <c r="N23" s="23">
        <v>13</v>
      </c>
      <c r="O23" s="23">
        <v>14</v>
      </c>
      <c r="P23" s="23">
        <v>15</v>
      </c>
      <c r="Q23" s="23">
        <v>16</v>
      </c>
      <c r="R23" s="49"/>
      <c r="S23" s="23">
        <v>1</v>
      </c>
      <c r="T23" s="23">
        <v>2</v>
      </c>
      <c r="U23" s="23">
        <v>3</v>
      </c>
      <c r="V23" s="23">
        <v>4</v>
      </c>
      <c r="W23" s="23">
        <v>5</v>
      </c>
      <c r="X23" s="23">
        <v>6</v>
      </c>
      <c r="Y23" s="50">
        <v>7</v>
      </c>
      <c r="Z23" s="23">
        <v>8</v>
      </c>
      <c r="AA23" s="23">
        <v>9</v>
      </c>
      <c r="AB23" s="23">
        <v>10</v>
      </c>
      <c r="AC23" s="23">
        <v>11</v>
      </c>
      <c r="AD23" s="23">
        <v>12</v>
      </c>
      <c r="AE23" s="23">
        <v>13</v>
      </c>
      <c r="AF23" s="23">
        <v>14</v>
      </c>
      <c r="AG23" s="23">
        <v>15</v>
      </c>
      <c r="AH23" s="23">
        <v>16</v>
      </c>
      <c r="AI23" s="23">
        <v>17</v>
      </c>
      <c r="AJ23" s="23">
        <v>18</v>
      </c>
      <c r="AK23" s="49"/>
      <c r="AL23" s="23">
        <v>1</v>
      </c>
      <c r="AM23" s="23">
        <v>2</v>
      </c>
      <c r="AN23" s="23">
        <v>3</v>
      </c>
      <c r="AO23" s="23">
        <v>4</v>
      </c>
      <c r="AP23" s="23">
        <v>5</v>
      </c>
      <c r="AQ23" s="23">
        <v>6</v>
      </c>
      <c r="AR23" s="23">
        <v>7</v>
      </c>
      <c r="AS23" s="23">
        <v>8</v>
      </c>
      <c r="AT23" s="23">
        <v>9</v>
      </c>
      <c r="AU23" s="23">
        <v>10</v>
      </c>
      <c r="AV23" s="23">
        <v>11</v>
      </c>
      <c r="AW23" s="23">
        <v>12</v>
      </c>
      <c r="AX23" s="23">
        <v>13</v>
      </c>
      <c r="AY23" s="23">
        <v>14</v>
      </c>
      <c r="AZ23" s="23">
        <v>15</v>
      </c>
      <c r="BA23" s="23">
        <v>16</v>
      </c>
      <c r="BB23" s="48" t="s">
        <v>23</v>
      </c>
    </row>
    <row r="24" spans="1:54" s="51" customFormat="1" ht="9.9499999999999993" customHeight="1" x14ac:dyDescent="0.15">
      <c r="A24" s="48" t="s">
        <v>24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23">
        <v>8</v>
      </c>
      <c r="J24" s="23">
        <v>9</v>
      </c>
      <c r="K24" s="23">
        <v>10</v>
      </c>
      <c r="L24" s="23">
        <v>11</v>
      </c>
      <c r="M24" s="23">
        <v>12</v>
      </c>
      <c r="N24" s="23">
        <v>13</v>
      </c>
      <c r="O24" s="23">
        <v>14</v>
      </c>
      <c r="P24" s="23">
        <v>15</v>
      </c>
      <c r="Q24" s="23">
        <v>16</v>
      </c>
      <c r="R24" s="49"/>
      <c r="S24" s="23">
        <v>1</v>
      </c>
      <c r="T24" s="23">
        <v>2</v>
      </c>
      <c r="U24" s="23">
        <v>3</v>
      </c>
      <c r="V24" s="23">
        <v>4</v>
      </c>
      <c r="W24" s="23">
        <v>5</v>
      </c>
      <c r="X24" s="23">
        <v>6</v>
      </c>
      <c r="Y24" s="50">
        <v>7</v>
      </c>
      <c r="Z24" s="23">
        <v>8</v>
      </c>
      <c r="AA24" s="23">
        <v>9</v>
      </c>
      <c r="AB24" s="23">
        <v>10</v>
      </c>
      <c r="AC24" s="23">
        <v>11</v>
      </c>
      <c r="AD24" s="23">
        <v>12</v>
      </c>
      <c r="AE24" s="23">
        <v>13</v>
      </c>
      <c r="AF24" s="23">
        <v>14</v>
      </c>
      <c r="AG24" s="23">
        <v>15</v>
      </c>
      <c r="AH24" s="23">
        <v>16</v>
      </c>
      <c r="AI24" s="23">
        <v>17</v>
      </c>
      <c r="AJ24" s="23">
        <v>18</v>
      </c>
      <c r="AK24" s="49"/>
      <c r="AL24" s="23">
        <v>1</v>
      </c>
      <c r="AM24" s="23">
        <v>2</v>
      </c>
      <c r="AN24" s="23">
        <v>3</v>
      </c>
      <c r="AO24" s="23">
        <v>4</v>
      </c>
      <c r="AP24" s="23">
        <v>5</v>
      </c>
      <c r="AQ24" s="23">
        <v>6</v>
      </c>
      <c r="AR24" s="23">
        <v>7</v>
      </c>
      <c r="AS24" s="23">
        <v>8</v>
      </c>
      <c r="AT24" s="23">
        <v>9</v>
      </c>
      <c r="AU24" s="23">
        <v>10</v>
      </c>
      <c r="AV24" s="23">
        <v>11</v>
      </c>
      <c r="AW24" s="23">
        <v>12</v>
      </c>
      <c r="AX24" s="23">
        <v>13</v>
      </c>
      <c r="AY24" s="23">
        <v>14</v>
      </c>
      <c r="AZ24" s="23">
        <v>15</v>
      </c>
      <c r="BA24" s="23">
        <v>16</v>
      </c>
      <c r="BB24" s="48" t="s">
        <v>24</v>
      </c>
    </row>
    <row r="25" spans="1:54" ht="6" customHeight="1" x14ac:dyDescent="0.1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4"/>
      <c r="T25" s="4"/>
      <c r="U25" s="4"/>
      <c r="V25" s="4"/>
      <c r="W25" s="4"/>
      <c r="X25" s="4"/>
      <c r="Y25" s="31"/>
      <c r="Z25" s="3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3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3"/>
    </row>
    <row r="26" spans="1:54" ht="9.9499999999999993" customHeight="1" x14ac:dyDescent="0.1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3"/>
      <c r="W26" s="3"/>
      <c r="X26" s="3"/>
      <c r="Y26" s="130" t="s">
        <v>27</v>
      </c>
      <c r="Z26" s="130"/>
      <c r="AA26" s="130"/>
      <c r="AB26" s="130"/>
      <c r="AC26" s="130"/>
      <c r="AD26" s="13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3"/>
    </row>
    <row r="27" spans="1:54" ht="9.9499999999999993" customHeight="1" x14ac:dyDescent="0.15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3"/>
      <c r="W27" s="3"/>
      <c r="X27" s="3"/>
      <c r="Y27" s="130"/>
      <c r="Z27" s="130"/>
      <c r="AA27" s="130"/>
      <c r="AB27" s="130"/>
      <c r="AC27" s="130"/>
      <c r="AD27" s="13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3"/>
    </row>
    <row r="28" spans="1:54" ht="6" customHeight="1" x14ac:dyDescent="0.1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3"/>
    </row>
    <row r="29" spans="1:54" ht="9.9499999999999993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1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4" ht="9.9499999999999993" customHeight="1" x14ac:dyDescent="0.15">
      <c r="B30" s="133" t="s">
        <v>0</v>
      </c>
      <c r="C30" s="133"/>
      <c r="D30" s="133"/>
      <c r="E30" s="133"/>
      <c r="F30" s="133"/>
      <c r="G30" s="133"/>
      <c r="H30" s="133"/>
      <c r="I30" s="133"/>
      <c r="J30" s="133"/>
      <c r="K30" s="3"/>
      <c r="L30" s="133" t="s">
        <v>1</v>
      </c>
      <c r="M30" s="133"/>
      <c r="N30" s="133"/>
      <c r="O30" s="133"/>
      <c r="P30" s="133"/>
      <c r="Q30" s="133"/>
      <c r="R30" s="133"/>
      <c r="S30" s="133"/>
      <c r="T30" s="133"/>
      <c r="U30" s="3"/>
      <c r="V30" s="3"/>
      <c r="W30" s="133" t="s">
        <v>2</v>
      </c>
      <c r="X30" s="133"/>
      <c r="Y30" s="133"/>
      <c r="Z30" s="133"/>
      <c r="AA30" s="133"/>
      <c r="AB30" s="133"/>
      <c r="AC30" s="133"/>
      <c r="AD30" s="133"/>
      <c r="AE30" s="133"/>
      <c r="AF30" s="3"/>
      <c r="AG30" s="3"/>
      <c r="AH30" s="3"/>
      <c r="AI30" s="133" t="s">
        <v>25</v>
      </c>
      <c r="AJ30" s="133"/>
      <c r="AK30" s="133"/>
      <c r="AL30" s="133"/>
      <c r="AM30" s="133"/>
      <c r="AN30" s="133"/>
      <c r="AO30" s="133"/>
      <c r="AP30" s="133"/>
      <c r="AQ30" s="133"/>
      <c r="AR30" s="3"/>
      <c r="AS30" s="133" t="s">
        <v>26</v>
      </c>
      <c r="AT30" s="133"/>
      <c r="AU30" s="133"/>
      <c r="AV30" s="133"/>
      <c r="AW30" s="133"/>
      <c r="AX30" s="133"/>
      <c r="AY30" s="133"/>
      <c r="AZ30" s="133"/>
      <c r="BA30" s="133"/>
    </row>
    <row r="31" spans="1:54" ht="9.9499999999999993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3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4" s="51" customFormat="1" ht="9.9499999999999993" customHeight="1" x14ac:dyDescent="0.15">
      <c r="A32" s="48" t="s">
        <v>7</v>
      </c>
      <c r="B32" s="49"/>
      <c r="C32" s="49"/>
      <c r="D32" s="49"/>
      <c r="E32" s="49"/>
      <c r="F32" s="23">
        <v>1</v>
      </c>
      <c r="G32" s="23">
        <v>2</v>
      </c>
      <c r="H32" s="23">
        <v>3</v>
      </c>
      <c r="I32" s="23">
        <v>4</v>
      </c>
      <c r="J32" s="23">
        <v>5</v>
      </c>
      <c r="K32" s="49"/>
      <c r="L32" s="24">
        <v>1</v>
      </c>
      <c r="M32" s="24">
        <v>2</v>
      </c>
      <c r="N32" s="24">
        <v>3</v>
      </c>
      <c r="O32" s="24">
        <v>4</v>
      </c>
      <c r="P32" s="24">
        <v>5</v>
      </c>
      <c r="Q32" s="24">
        <v>6</v>
      </c>
      <c r="R32" s="24">
        <v>7</v>
      </c>
      <c r="S32" s="24">
        <v>8</v>
      </c>
      <c r="T32" s="24">
        <v>9</v>
      </c>
      <c r="U32" s="49"/>
      <c r="V32" s="49"/>
      <c r="W32" s="23">
        <v>1</v>
      </c>
      <c r="X32" s="23">
        <v>2</v>
      </c>
      <c r="Y32" s="23">
        <v>3</v>
      </c>
      <c r="Z32" s="23">
        <v>4</v>
      </c>
      <c r="AA32" s="50">
        <v>5</v>
      </c>
      <c r="AB32" s="23">
        <v>6</v>
      </c>
      <c r="AC32" s="23">
        <v>7</v>
      </c>
      <c r="AD32" s="23">
        <v>8</v>
      </c>
      <c r="AE32" s="23">
        <v>9</v>
      </c>
      <c r="AF32" s="49"/>
      <c r="AG32" s="49"/>
      <c r="AH32" s="49"/>
      <c r="AI32" s="23">
        <v>1</v>
      </c>
      <c r="AJ32" s="23">
        <v>2</v>
      </c>
      <c r="AK32" s="23">
        <v>3</v>
      </c>
      <c r="AL32" s="23">
        <v>4</v>
      </c>
      <c r="AM32" s="23">
        <v>5</v>
      </c>
      <c r="AN32" s="23">
        <v>6</v>
      </c>
      <c r="AO32" s="23">
        <v>7</v>
      </c>
      <c r="AP32" s="23">
        <v>8</v>
      </c>
      <c r="AQ32" s="23">
        <v>9</v>
      </c>
      <c r="AR32" s="49"/>
      <c r="AS32" s="23">
        <v>1</v>
      </c>
      <c r="AT32" s="23">
        <v>2</v>
      </c>
      <c r="AU32" s="23">
        <v>3</v>
      </c>
      <c r="AV32" s="23">
        <v>4</v>
      </c>
      <c r="AW32" s="23">
        <v>5</v>
      </c>
      <c r="AX32" s="49"/>
      <c r="AY32" s="49"/>
      <c r="AZ32" s="49"/>
      <c r="BA32" s="49"/>
      <c r="BB32" s="48" t="s">
        <v>7</v>
      </c>
    </row>
    <row r="33" spans="1:54" s="51" customFormat="1" ht="9.9499999999999993" customHeight="1" x14ac:dyDescent="0.15">
      <c r="A33" s="48" t="s">
        <v>8</v>
      </c>
      <c r="B33" s="49"/>
      <c r="C33" s="49"/>
      <c r="D33" s="49"/>
      <c r="E33" s="23">
        <v>1</v>
      </c>
      <c r="F33" s="50">
        <v>2</v>
      </c>
      <c r="G33" s="23">
        <v>3</v>
      </c>
      <c r="H33" s="50">
        <v>4</v>
      </c>
      <c r="I33" s="23">
        <v>5</v>
      </c>
      <c r="J33" s="50">
        <v>6</v>
      </c>
      <c r="K33" s="49"/>
      <c r="L33" s="24">
        <v>1</v>
      </c>
      <c r="M33" s="24">
        <v>2</v>
      </c>
      <c r="N33" s="24">
        <v>3</v>
      </c>
      <c r="O33" s="24">
        <v>4</v>
      </c>
      <c r="P33" s="24">
        <v>5</v>
      </c>
      <c r="Q33" s="24">
        <v>6</v>
      </c>
      <c r="R33" s="24">
        <v>7</v>
      </c>
      <c r="S33" s="24">
        <v>8</v>
      </c>
      <c r="T33" s="24">
        <v>9</v>
      </c>
      <c r="U33" s="49"/>
      <c r="V33" s="49"/>
      <c r="W33" s="23">
        <v>1</v>
      </c>
      <c r="X33" s="23">
        <v>2</v>
      </c>
      <c r="Y33" s="23">
        <v>3</v>
      </c>
      <c r="Z33" s="23">
        <v>4</v>
      </c>
      <c r="AA33" s="50">
        <v>5</v>
      </c>
      <c r="AB33" s="23">
        <v>6</v>
      </c>
      <c r="AC33" s="23">
        <v>7</v>
      </c>
      <c r="AD33" s="23">
        <v>8</v>
      </c>
      <c r="AE33" s="23">
        <v>9</v>
      </c>
      <c r="AF33" s="49"/>
      <c r="AG33" s="49"/>
      <c r="AH33" s="49"/>
      <c r="AI33" s="23">
        <v>1</v>
      </c>
      <c r="AJ33" s="23">
        <v>2</v>
      </c>
      <c r="AK33" s="23">
        <v>3</v>
      </c>
      <c r="AL33" s="23">
        <v>4</v>
      </c>
      <c r="AM33" s="23">
        <v>5</v>
      </c>
      <c r="AN33" s="23">
        <v>6</v>
      </c>
      <c r="AO33" s="23">
        <v>7</v>
      </c>
      <c r="AP33" s="23">
        <v>8</v>
      </c>
      <c r="AQ33" s="23">
        <v>9</v>
      </c>
      <c r="AR33" s="49"/>
      <c r="AS33" s="23">
        <v>1</v>
      </c>
      <c r="AT33" s="23">
        <v>2</v>
      </c>
      <c r="AU33" s="23">
        <v>3</v>
      </c>
      <c r="AV33" s="23">
        <v>4</v>
      </c>
      <c r="AW33" s="23">
        <v>5</v>
      </c>
      <c r="AX33" s="23">
        <v>6</v>
      </c>
      <c r="AY33" s="49"/>
      <c r="AZ33" s="49"/>
      <c r="BA33" s="49"/>
      <c r="BB33" s="48" t="s">
        <v>8</v>
      </c>
    </row>
    <row r="34" spans="1:54" s="51" customFormat="1" ht="9.9499999999999993" customHeight="1" x14ac:dyDescent="0.15">
      <c r="A34" s="48" t="s">
        <v>9</v>
      </c>
      <c r="B34" s="49"/>
      <c r="C34" s="49"/>
      <c r="D34" s="23">
        <v>1</v>
      </c>
      <c r="E34" s="23">
        <v>2</v>
      </c>
      <c r="F34" s="23">
        <v>3</v>
      </c>
      <c r="G34" s="23">
        <v>4</v>
      </c>
      <c r="H34" s="23">
        <v>5</v>
      </c>
      <c r="I34" s="23">
        <v>6</v>
      </c>
      <c r="J34" s="23">
        <v>7</v>
      </c>
      <c r="K34" s="49"/>
      <c r="L34" s="23">
        <v>1</v>
      </c>
      <c r="M34" s="23">
        <v>2</v>
      </c>
      <c r="N34" s="23">
        <v>3</v>
      </c>
      <c r="O34" s="23">
        <v>4</v>
      </c>
      <c r="P34" s="23">
        <v>5</v>
      </c>
      <c r="Q34" s="23">
        <v>6</v>
      </c>
      <c r="R34" s="23">
        <v>7</v>
      </c>
      <c r="S34" s="23">
        <v>8</v>
      </c>
      <c r="T34" s="23">
        <v>9</v>
      </c>
      <c r="U34" s="49"/>
      <c r="V34" s="49"/>
      <c r="W34" s="23">
        <v>1</v>
      </c>
      <c r="X34" s="23">
        <v>2</v>
      </c>
      <c r="Y34" s="23">
        <v>3</v>
      </c>
      <c r="Z34" s="23">
        <v>4</v>
      </c>
      <c r="AA34" s="50">
        <v>5</v>
      </c>
      <c r="AB34" s="23">
        <v>6</v>
      </c>
      <c r="AC34" s="23">
        <v>7</v>
      </c>
      <c r="AD34" s="23">
        <v>8</v>
      </c>
      <c r="AE34" s="23">
        <v>9</v>
      </c>
      <c r="AF34" s="49"/>
      <c r="AG34" s="49"/>
      <c r="AH34" s="49"/>
      <c r="AI34" s="23">
        <v>1</v>
      </c>
      <c r="AJ34" s="23">
        <v>2</v>
      </c>
      <c r="AK34" s="23">
        <v>3</v>
      </c>
      <c r="AL34" s="23">
        <v>4</v>
      </c>
      <c r="AM34" s="23">
        <v>5</v>
      </c>
      <c r="AN34" s="23">
        <v>6</v>
      </c>
      <c r="AO34" s="23">
        <v>7</v>
      </c>
      <c r="AP34" s="23">
        <v>8</v>
      </c>
      <c r="AQ34" s="23">
        <v>9</v>
      </c>
      <c r="AR34" s="49"/>
      <c r="AS34" s="23">
        <v>1</v>
      </c>
      <c r="AT34" s="23">
        <v>2</v>
      </c>
      <c r="AU34" s="23">
        <v>3</v>
      </c>
      <c r="AV34" s="23">
        <v>4</v>
      </c>
      <c r="AW34" s="23">
        <v>5</v>
      </c>
      <c r="AX34" s="23">
        <v>6</v>
      </c>
      <c r="AY34" s="23">
        <v>7</v>
      </c>
      <c r="AZ34" s="49"/>
      <c r="BA34" s="49"/>
      <c r="BB34" s="48" t="s">
        <v>9</v>
      </c>
    </row>
    <row r="35" spans="1:54" s="51" customFormat="1" ht="9.9499999999999993" customHeight="1" x14ac:dyDescent="0.15">
      <c r="A35" s="48" t="s">
        <v>10</v>
      </c>
      <c r="B35" s="49"/>
      <c r="C35" s="49"/>
      <c r="D35" s="23">
        <v>1</v>
      </c>
      <c r="E35" s="23">
        <v>2</v>
      </c>
      <c r="F35" s="23">
        <v>3</v>
      </c>
      <c r="G35" s="23">
        <v>4</v>
      </c>
      <c r="H35" s="23">
        <v>5</v>
      </c>
      <c r="I35" s="23">
        <v>6</v>
      </c>
      <c r="J35" s="23">
        <v>7</v>
      </c>
      <c r="K35" s="49"/>
      <c r="L35" s="23">
        <v>1</v>
      </c>
      <c r="M35" s="23">
        <v>2</v>
      </c>
      <c r="N35" s="23">
        <v>3</v>
      </c>
      <c r="O35" s="23">
        <v>4</v>
      </c>
      <c r="P35" s="23">
        <v>5</v>
      </c>
      <c r="Q35" s="23">
        <v>6</v>
      </c>
      <c r="R35" s="23">
        <v>7</v>
      </c>
      <c r="S35" s="23">
        <v>8</v>
      </c>
      <c r="T35" s="23">
        <v>9</v>
      </c>
      <c r="U35" s="49"/>
      <c r="V35" s="49"/>
      <c r="W35" s="23">
        <v>1</v>
      </c>
      <c r="X35" s="23">
        <v>2</v>
      </c>
      <c r="Y35" s="23">
        <v>3</v>
      </c>
      <c r="Z35" s="23">
        <v>4</v>
      </c>
      <c r="AA35" s="50">
        <v>5</v>
      </c>
      <c r="AB35" s="23">
        <v>6</v>
      </c>
      <c r="AC35" s="23">
        <v>7</v>
      </c>
      <c r="AD35" s="23">
        <v>8</v>
      </c>
      <c r="AE35" s="23">
        <v>9</v>
      </c>
      <c r="AF35" s="49"/>
      <c r="AG35" s="49"/>
      <c r="AH35" s="49"/>
      <c r="AI35" s="23">
        <v>1</v>
      </c>
      <c r="AJ35" s="23">
        <v>2</v>
      </c>
      <c r="AK35" s="23">
        <v>3</v>
      </c>
      <c r="AL35" s="23">
        <v>4</v>
      </c>
      <c r="AM35" s="23">
        <v>5</v>
      </c>
      <c r="AN35" s="23">
        <v>6</v>
      </c>
      <c r="AO35" s="23">
        <v>7</v>
      </c>
      <c r="AP35" s="23">
        <v>8</v>
      </c>
      <c r="AQ35" s="23">
        <v>9</v>
      </c>
      <c r="AR35" s="49"/>
      <c r="AS35" s="23">
        <v>1</v>
      </c>
      <c r="AT35" s="23">
        <v>2</v>
      </c>
      <c r="AU35" s="23">
        <v>3</v>
      </c>
      <c r="AV35" s="23">
        <v>4</v>
      </c>
      <c r="AW35" s="23">
        <v>5</v>
      </c>
      <c r="AX35" s="23">
        <v>6</v>
      </c>
      <c r="AY35" s="23">
        <v>7</v>
      </c>
      <c r="AZ35" s="49"/>
      <c r="BA35" s="49"/>
      <c r="BB35" s="48" t="s">
        <v>10</v>
      </c>
    </row>
    <row r="36" spans="1:54" s="51" customFormat="1" ht="9.9499999999999993" customHeight="1" x14ac:dyDescent="0.15">
      <c r="A36" s="48" t="s">
        <v>11</v>
      </c>
      <c r="B36" s="49"/>
      <c r="C36" s="23">
        <v>1</v>
      </c>
      <c r="D36" s="23">
        <v>2</v>
      </c>
      <c r="E36" s="23">
        <v>3</v>
      </c>
      <c r="F36" s="23">
        <v>4</v>
      </c>
      <c r="G36" s="23">
        <v>5</v>
      </c>
      <c r="H36" s="23">
        <v>6</v>
      </c>
      <c r="I36" s="23">
        <v>7</v>
      </c>
      <c r="J36" s="23">
        <v>8</v>
      </c>
      <c r="K36" s="49"/>
      <c r="L36" s="23">
        <v>1</v>
      </c>
      <c r="M36" s="23">
        <v>2</v>
      </c>
      <c r="N36" s="23">
        <v>3</v>
      </c>
      <c r="O36" s="23">
        <v>4</v>
      </c>
      <c r="P36" s="23">
        <v>5</v>
      </c>
      <c r="Q36" s="23">
        <v>6</v>
      </c>
      <c r="R36" s="23">
        <v>7</v>
      </c>
      <c r="S36" s="23">
        <v>8</v>
      </c>
      <c r="T36" s="23">
        <v>9</v>
      </c>
      <c r="U36" s="49"/>
      <c r="V36" s="49"/>
      <c r="W36" s="23">
        <v>1</v>
      </c>
      <c r="X36" s="23">
        <v>2</v>
      </c>
      <c r="Y36" s="23">
        <v>3</v>
      </c>
      <c r="Z36" s="23">
        <v>4</v>
      </c>
      <c r="AA36" s="50">
        <v>5</v>
      </c>
      <c r="AB36" s="23">
        <v>6</v>
      </c>
      <c r="AC36" s="23">
        <v>7</v>
      </c>
      <c r="AD36" s="23">
        <v>8</v>
      </c>
      <c r="AE36" s="23">
        <v>9</v>
      </c>
      <c r="AF36" s="49"/>
      <c r="AG36" s="49"/>
      <c r="AH36" s="49"/>
      <c r="AI36" s="23">
        <v>1</v>
      </c>
      <c r="AJ36" s="23">
        <v>2</v>
      </c>
      <c r="AK36" s="23">
        <v>3</v>
      </c>
      <c r="AL36" s="23">
        <v>4</v>
      </c>
      <c r="AM36" s="23">
        <v>5</v>
      </c>
      <c r="AN36" s="23">
        <v>6</v>
      </c>
      <c r="AO36" s="23">
        <v>7</v>
      </c>
      <c r="AP36" s="23">
        <v>8</v>
      </c>
      <c r="AQ36" s="23">
        <v>9</v>
      </c>
      <c r="AR36" s="49"/>
      <c r="AS36" s="23">
        <v>1</v>
      </c>
      <c r="AT36" s="23">
        <v>2</v>
      </c>
      <c r="AU36" s="23">
        <v>3</v>
      </c>
      <c r="AV36" s="23">
        <v>4</v>
      </c>
      <c r="AW36" s="23">
        <v>5</v>
      </c>
      <c r="AX36" s="23">
        <v>6</v>
      </c>
      <c r="AY36" s="23">
        <v>7</v>
      </c>
      <c r="AZ36" s="23">
        <v>8</v>
      </c>
      <c r="BA36" s="49"/>
      <c r="BB36" s="48" t="s">
        <v>11</v>
      </c>
    </row>
    <row r="37" spans="1:54" s="51" customFormat="1" ht="9.9499999999999993" customHeight="1" x14ac:dyDescent="0.15">
      <c r="A37" s="48" t="s">
        <v>12</v>
      </c>
      <c r="B37" s="49"/>
      <c r="C37" s="23">
        <v>1</v>
      </c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3">
        <v>7</v>
      </c>
      <c r="J37" s="23">
        <v>8</v>
      </c>
      <c r="K37" s="49"/>
      <c r="L37" s="23">
        <v>1</v>
      </c>
      <c r="M37" s="23">
        <v>2</v>
      </c>
      <c r="N37" s="23">
        <v>3</v>
      </c>
      <c r="O37" s="23">
        <v>4</v>
      </c>
      <c r="P37" s="23">
        <v>5</v>
      </c>
      <c r="Q37" s="23">
        <v>6</v>
      </c>
      <c r="R37" s="23">
        <v>7</v>
      </c>
      <c r="S37" s="23">
        <v>8</v>
      </c>
      <c r="T37" s="23">
        <v>9</v>
      </c>
      <c r="U37" s="49"/>
      <c r="V37" s="49"/>
      <c r="W37" s="23">
        <v>1</v>
      </c>
      <c r="X37" s="23">
        <v>2</v>
      </c>
      <c r="Y37" s="23">
        <v>3</v>
      </c>
      <c r="Z37" s="23">
        <v>4</v>
      </c>
      <c r="AA37" s="50">
        <v>5</v>
      </c>
      <c r="AB37" s="23">
        <v>6</v>
      </c>
      <c r="AC37" s="23">
        <v>7</v>
      </c>
      <c r="AD37" s="23">
        <v>8</v>
      </c>
      <c r="AE37" s="23">
        <v>9</v>
      </c>
      <c r="AF37" s="49"/>
      <c r="AG37" s="49"/>
      <c r="AH37" s="49"/>
      <c r="AI37" s="22">
        <v>1</v>
      </c>
      <c r="AJ37" s="22">
        <v>2</v>
      </c>
      <c r="AK37" s="22">
        <v>3</v>
      </c>
      <c r="AL37" s="22">
        <v>4</v>
      </c>
      <c r="AM37" s="22">
        <v>5</v>
      </c>
      <c r="AN37" s="22">
        <v>6</v>
      </c>
      <c r="AO37" s="22">
        <v>7</v>
      </c>
      <c r="AP37" s="22">
        <v>8</v>
      </c>
      <c r="AQ37" s="22">
        <v>9</v>
      </c>
      <c r="AR37" s="49"/>
      <c r="AS37" s="23">
        <v>1</v>
      </c>
      <c r="AT37" s="23">
        <v>2</v>
      </c>
      <c r="AU37" s="23">
        <v>3</v>
      </c>
      <c r="AV37" s="23">
        <v>4</v>
      </c>
      <c r="AW37" s="23">
        <v>5</v>
      </c>
      <c r="AX37" s="23">
        <v>6</v>
      </c>
      <c r="AY37" s="23">
        <v>7</v>
      </c>
      <c r="AZ37" s="23">
        <v>8</v>
      </c>
      <c r="BA37" s="49"/>
      <c r="BB37" s="48" t="s">
        <v>12</v>
      </c>
    </row>
    <row r="38" spans="1:54" s="51" customFormat="1" ht="9.9499999999999993" customHeight="1" x14ac:dyDescent="0.15">
      <c r="A38" s="48" t="s">
        <v>13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23">
        <v>8</v>
      </c>
      <c r="J38" s="23">
        <v>9</v>
      </c>
      <c r="K38" s="49"/>
      <c r="L38" s="23">
        <v>1</v>
      </c>
      <c r="M38" s="23">
        <v>2</v>
      </c>
      <c r="N38" s="23">
        <v>3</v>
      </c>
      <c r="O38" s="23">
        <v>4</v>
      </c>
      <c r="P38" s="23">
        <v>5</v>
      </c>
      <c r="Q38" s="23">
        <v>6</v>
      </c>
      <c r="R38" s="23">
        <v>7</v>
      </c>
      <c r="S38" s="23">
        <v>8</v>
      </c>
      <c r="T38" s="23">
        <v>9</v>
      </c>
      <c r="U38" s="49"/>
      <c r="V38" s="49"/>
      <c r="W38" s="23">
        <v>1</v>
      </c>
      <c r="X38" s="23">
        <v>2</v>
      </c>
      <c r="Y38" s="23">
        <v>3</v>
      </c>
      <c r="Z38" s="23">
        <v>4</v>
      </c>
      <c r="AA38" s="50">
        <v>5</v>
      </c>
      <c r="AB38" s="23">
        <v>6</v>
      </c>
      <c r="AC38" s="23">
        <v>7</v>
      </c>
      <c r="AD38" s="23">
        <v>8</v>
      </c>
      <c r="AE38" s="23">
        <v>9</v>
      </c>
      <c r="AF38" s="49"/>
      <c r="AG38" s="49"/>
      <c r="AH38" s="49"/>
      <c r="AI38" s="22">
        <v>1</v>
      </c>
      <c r="AJ38" s="22">
        <v>2</v>
      </c>
      <c r="AK38" s="22">
        <v>3</v>
      </c>
      <c r="AL38" s="22">
        <v>4</v>
      </c>
      <c r="AM38" s="22">
        <v>5</v>
      </c>
      <c r="AN38" s="22">
        <v>6</v>
      </c>
      <c r="AO38" s="22">
        <v>7</v>
      </c>
      <c r="AP38" s="22">
        <v>8</v>
      </c>
      <c r="AQ38" s="22">
        <v>9</v>
      </c>
      <c r="AR38" s="49"/>
      <c r="AS38" s="23">
        <v>1</v>
      </c>
      <c r="AT38" s="23">
        <v>2</v>
      </c>
      <c r="AU38" s="23">
        <v>3</v>
      </c>
      <c r="AV38" s="23">
        <v>4</v>
      </c>
      <c r="AW38" s="23">
        <v>5</v>
      </c>
      <c r="AX38" s="23">
        <v>6</v>
      </c>
      <c r="AY38" s="23">
        <v>7</v>
      </c>
      <c r="AZ38" s="23">
        <v>8</v>
      </c>
      <c r="BA38" s="23">
        <v>9</v>
      </c>
      <c r="BB38" s="48" t="s">
        <v>13</v>
      </c>
    </row>
    <row r="39" spans="1:54" s="51" customFormat="1" ht="9.9499999999999993" customHeight="1" x14ac:dyDescent="0.15">
      <c r="A39" s="48" t="s">
        <v>14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23">
        <v>9</v>
      </c>
      <c r="K39" s="49"/>
      <c r="L39" s="23">
        <v>1</v>
      </c>
      <c r="M39" s="23">
        <v>2</v>
      </c>
      <c r="N39" s="23">
        <v>3</v>
      </c>
      <c r="O39" s="23">
        <v>4</v>
      </c>
      <c r="P39" s="23">
        <v>5</v>
      </c>
      <c r="Q39" s="23">
        <v>6</v>
      </c>
      <c r="R39" s="23">
        <v>7</v>
      </c>
      <c r="S39" s="23">
        <v>8</v>
      </c>
      <c r="T39" s="23">
        <v>9</v>
      </c>
      <c r="U39" s="49"/>
      <c r="V39" s="49"/>
      <c r="W39" s="23">
        <v>1</v>
      </c>
      <c r="X39" s="23">
        <v>2</v>
      </c>
      <c r="Y39" s="23">
        <v>3</v>
      </c>
      <c r="Z39" s="23">
        <v>4</v>
      </c>
      <c r="AA39" s="50">
        <v>5</v>
      </c>
      <c r="AB39" s="23">
        <v>6</v>
      </c>
      <c r="AC39" s="23">
        <v>7</v>
      </c>
      <c r="AD39" s="23">
        <v>8</v>
      </c>
      <c r="AE39" s="23">
        <v>9</v>
      </c>
      <c r="AF39" s="49"/>
      <c r="AG39" s="49"/>
      <c r="AH39" s="49"/>
      <c r="AI39" s="23">
        <v>1</v>
      </c>
      <c r="AJ39" s="23">
        <v>2</v>
      </c>
      <c r="AK39" s="23">
        <v>3</v>
      </c>
      <c r="AL39" s="23">
        <v>4</v>
      </c>
      <c r="AM39" s="23">
        <v>5</v>
      </c>
      <c r="AN39" s="23">
        <v>6</v>
      </c>
      <c r="AO39" s="23">
        <v>7</v>
      </c>
      <c r="AP39" s="23">
        <v>8</v>
      </c>
      <c r="AQ39" s="23">
        <v>9</v>
      </c>
      <c r="AR39" s="49"/>
      <c r="AS39" s="23">
        <v>1</v>
      </c>
      <c r="AT39" s="23">
        <v>2</v>
      </c>
      <c r="AU39" s="23">
        <v>3</v>
      </c>
      <c r="AV39" s="23">
        <v>4</v>
      </c>
      <c r="AW39" s="23">
        <v>5</v>
      </c>
      <c r="AX39" s="23">
        <v>6</v>
      </c>
      <c r="AY39" s="23">
        <v>7</v>
      </c>
      <c r="AZ39" s="23">
        <v>8</v>
      </c>
      <c r="BA39" s="23">
        <v>9</v>
      </c>
      <c r="BB39" s="48" t="s">
        <v>14</v>
      </c>
    </row>
    <row r="40" spans="1:54" s="51" customFormat="1" ht="9.9499999999999993" customHeight="1" x14ac:dyDescent="0.15">
      <c r="A40" s="48" t="s">
        <v>15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23">
        <v>8</v>
      </c>
      <c r="J40" s="23">
        <v>9</v>
      </c>
      <c r="K40" s="49"/>
      <c r="L40" s="23">
        <v>1</v>
      </c>
      <c r="M40" s="23">
        <v>2</v>
      </c>
      <c r="N40" s="23">
        <v>3</v>
      </c>
      <c r="O40" s="23">
        <v>4</v>
      </c>
      <c r="P40" s="23">
        <v>5</v>
      </c>
      <c r="Q40" s="23">
        <v>6</v>
      </c>
      <c r="R40" s="23">
        <v>7</v>
      </c>
      <c r="S40" s="23">
        <v>8</v>
      </c>
      <c r="T40" s="23">
        <v>9</v>
      </c>
      <c r="U40" s="49"/>
      <c r="V40" s="49"/>
      <c r="W40" s="23">
        <v>1</v>
      </c>
      <c r="X40" s="23">
        <v>2</v>
      </c>
      <c r="Y40" s="23">
        <v>3</v>
      </c>
      <c r="Z40" s="23">
        <v>4</v>
      </c>
      <c r="AA40" s="50">
        <v>5</v>
      </c>
      <c r="AB40" s="23">
        <v>6</v>
      </c>
      <c r="AC40" s="23">
        <v>7</v>
      </c>
      <c r="AD40" s="23">
        <v>8</v>
      </c>
      <c r="AE40" s="23">
        <v>9</v>
      </c>
      <c r="AF40" s="49"/>
      <c r="AG40" s="49"/>
      <c r="AH40" s="49"/>
      <c r="AI40" s="23">
        <v>1</v>
      </c>
      <c r="AJ40" s="23">
        <v>2</v>
      </c>
      <c r="AK40" s="23">
        <v>3</v>
      </c>
      <c r="AL40" s="23">
        <v>4</v>
      </c>
      <c r="AM40" s="23">
        <v>5</v>
      </c>
      <c r="AN40" s="23">
        <v>6</v>
      </c>
      <c r="AO40" s="23">
        <v>7</v>
      </c>
      <c r="AP40" s="23">
        <v>8</v>
      </c>
      <c r="AQ40" s="23">
        <v>9</v>
      </c>
      <c r="AR40" s="49"/>
      <c r="AS40" s="23">
        <v>1</v>
      </c>
      <c r="AT40" s="23">
        <v>2</v>
      </c>
      <c r="AU40" s="23">
        <v>3</v>
      </c>
      <c r="AV40" s="23">
        <v>4</v>
      </c>
      <c r="AW40" s="23">
        <v>5</v>
      </c>
      <c r="AX40" s="23">
        <v>6</v>
      </c>
      <c r="AY40" s="23">
        <v>7</v>
      </c>
      <c r="AZ40" s="23">
        <v>8</v>
      </c>
      <c r="BA40" s="23">
        <v>9</v>
      </c>
      <c r="BB40" s="48" t="s">
        <v>15</v>
      </c>
    </row>
    <row r="41" spans="1:54" s="51" customFormat="1" ht="9.9499999999999993" customHeight="1" x14ac:dyDescent="0.15">
      <c r="A41" s="48" t="s">
        <v>16</v>
      </c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23">
        <v>8</v>
      </c>
      <c r="J41" s="23">
        <v>9</v>
      </c>
      <c r="K41" s="49"/>
      <c r="L41" s="23">
        <v>1</v>
      </c>
      <c r="M41" s="23">
        <v>2</v>
      </c>
      <c r="N41" s="23">
        <v>3</v>
      </c>
      <c r="O41" s="23">
        <v>4</v>
      </c>
      <c r="P41" s="23">
        <v>5</v>
      </c>
      <c r="Q41" s="23">
        <v>6</v>
      </c>
      <c r="R41" s="23">
        <v>7</v>
      </c>
      <c r="S41" s="23">
        <v>8</v>
      </c>
      <c r="T41" s="23">
        <v>9</v>
      </c>
      <c r="U41" s="49"/>
      <c r="V41" s="49"/>
      <c r="W41" s="23">
        <v>1</v>
      </c>
      <c r="X41" s="23">
        <v>2</v>
      </c>
      <c r="Y41" s="23">
        <v>3</v>
      </c>
      <c r="Z41" s="23">
        <v>4</v>
      </c>
      <c r="AA41" s="50">
        <v>5</v>
      </c>
      <c r="AB41" s="23">
        <v>6</v>
      </c>
      <c r="AC41" s="23">
        <v>7</v>
      </c>
      <c r="AD41" s="23">
        <v>8</v>
      </c>
      <c r="AE41" s="23">
        <v>9</v>
      </c>
      <c r="AF41" s="49"/>
      <c r="AG41" s="49"/>
      <c r="AH41" s="49"/>
      <c r="AI41" s="23">
        <v>1</v>
      </c>
      <c r="AJ41" s="23">
        <v>2</v>
      </c>
      <c r="AK41" s="23">
        <v>3</v>
      </c>
      <c r="AL41" s="23">
        <v>4</v>
      </c>
      <c r="AM41" s="23">
        <v>5</v>
      </c>
      <c r="AN41" s="23">
        <v>6</v>
      </c>
      <c r="AO41" s="23">
        <v>7</v>
      </c>
      <c r="AP41" s="23">
        <v>8</v>
      </c>
      <c r="AQ41" s="23">
        <v>9</v>
      </c>
      <c r="AR41" s="49"/>
      <c r="AS41" s="23">
        <v>1</v>
      </c>
      <c r="AT41" s="23">
        <v>2</v>
      </c>
      <c r="AU41" s="23">
        <v>3</v>
      </c>
      <c r="AV41" s="23">
        <v>4</v>
      </c>
      <c r="AW41" s="23">
        <v>5</v>
      </c>
      <c r="AX41" s="23">
        <v>6</v>
      </c>
      <c r="AY41" s="23">
        <v>7</v>
      </c>
      <c r="AZ41" s="23">
        <v>8</v>
      </c>
      <c r="BA41" s="23">
        <v>9</v>
      </c>
      <c r="BB41" s="48" t="s">
        <v>16</v>
      </c>
    </row>
    <row r="42" spans="1:54" s="51" customFormat="1" ht="9.9499999999999993" customHeight="1" x14ac:dyDescent="0.15">
      <c r="A42" s="5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3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2"/>
    </row>
    <row r="43" spans="1:54" s="51" customFormat="1" ht="9.9499999999999993" customHeight="1" x14ac:dyDescent="0.15">
      <c r="A43" s="5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3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2"/>
    </row>
    <row r="44" spans="1:54" s="51" customFormat="1" ht="9.9499999999999993" customHeight="1" x14ac:dyDescent="0.15">
      <c r="A44" s="48" t="s">
        <v>17</v>
      </c>
      <c r="B44" s="49"/>
      <c r="C44" s="49"/>
      <c r="D44" s="49"/>
      <c r="E44" s="49"/>
      <c r="F44" s="49"/>
      <c r="G44" s="23">
        <v>1</v>
      </c>
      <c r="H44" s="23">
        <v>2</v>
      </c>
      <c r="I44" s="23">
        <v>3</v>
      </c>
      <c r="J44" s="23">
        <v>4</v>
      </c>
      <c r="K44" s="49"/>
      <c r="L44" s="23">
        <v>1</v>
      </c>
      <c r="M44" s="23">
        <v>2</v>
      </c>
      <c r="N44" s="23">
        <v>3</v>
      </c>
      <c r="O44" s="23">
        <v>4</v>
      </c>
      <c r="P44" s="23">
        <v>5</v>
      </c>
      <c r="Q44" s="23">
        <v>6</v>
      </c>
      <c r="R44" s="23">
        <v>7</v>
      </c>
      <c r="S44" s="23">
        <v>8</v>
      </c>
      <c r="T44" s="23">
        <v>9</v>
      </c>
      <c r="U44" s="49"/>
      <c r="V44" s="49"/>
      <c r="W44" s="23">
        <v>1</v>
      </c>
      <c r="X44" s="23">
        <v>2</v>
      </c>
      <c r="Y44" s="23">
        <v>3</v>
      </c>
      <c r="Z44" s="23">
        <v>4</v>
      </c>
      <c r="AA44" s="50">
        <v>5</v>
      </c>
      <c r="AB44" s="23">
        <v>6</v>
      </c>
      <c r="AC44" s="23">
        <v>7</v>
      </c>
      <c r="AD44" s="23">
        <v>8</v>
      </c>
      <c r="AE44" s="23">
        <v>9</v>
      </c>
      <c r="AF44" s="49"/>
      <c r="AG44" s="49"/>
      <c r="AH44" s="49"/>
      <c r="AI44" s="23">
        <v>1</v>
      </c>
      <c r="AJ44" s="23">
        <v>2</v>
      </c>
      <c r="AK44" s="23">
        <v>3</v>
      </c>
      <c r="AL44" s="23">
        <v>4</v>
      </c>
      <c r="AM44" s="23">
        <v>5</v>
      </c>
      <c r="AN44" s="23">
        <v>6</v>
      </c>
      <c r="AO44" s="23">
        <v>7</v>
      </c>
      <c r="AP44" s="23">
        <v>8</v>
      </c>
      <c r="AQ44" s="23">
        <v>9</v>
      </c>
      <c r="AR44" s="49"/>
      <c r="AS44" s="23">
        <v>1</v>
      </c>
      <c r="AT44" s="23">
        <v>2</v>
      </c>
      <c r="AU44" s="23">
        <v>3</v>
      </c>
      <c r="AV44" s="23">
        <v>4</v>
      </c>
      <c r="AW44" s="49"/>
      <c r="AX44" s="49"/>
      <c r="AY44" s="49"/>
      <c r="AZ44" s="49"/>
      <c r="BA44" s="49"/>
      <c r="BB44" s="48" t="s">
        <v>17</v>
      </c>
    </row>
    <row r="45" spans="1:54" s="51" customFormat="1" ht="9.9499999999999993" customHeight="1" x14ac:dyDescent="0.15">
      <c r="A45" s="48" t="s">
        <v>18</v>
      </c>
      <c r="B45" s="49"/>
      <c r="C45" s="49"/>
      <c r="D45" s="49"/>
      <c r="E45" s="49"/>
      <c r="F45" s="49"/>
      <c r="G45" s="23">
        <v>1</v>
      </c>
      <c r="H45" s="23">
        <v>2</v>
      </c>
      <c r="I45" s="23">
        <v>3</v>
      </c>
      <c r="J45" s="23">
        <v>4</v>
      </c>
      <c r="K45" s="49"/>
      <c r="L45" s="23">
        <v>1</v>
      </c>
      <c r="M45" s="23">
        <v>2</v>
      </c>
      <c r="N45" s="23">
        <v>3</v>
      </c>
      <c r="O45" s="23">
        <v>4</v>
      </c>
      <c r="P45" s="23">
        <v>5</v>
      </c>
      <c r="Q45" s="23">
        <v>6</v>
      </c>
      <c r="R45" s="23">
        <v>7</v>
      </c>
      <c r="S45" s="23">
        <v>8</v>
      </c>
      <c r="T45" s="23">
        <v>9</v>
      </c>
      <c r="U45" s="49"/>
      <c r="V45" s="49"/>
      <c r="W45" s="23">
        <v>1</v>
      </c>
      <c r="X45" s="23">
        <v>2</v>
      </c>
      <c r="Y45" s="23">
        <v>3</v>
      </c>
      <c r="Z45" s="23">
        <v>4</v>
      </c>
      <c r="AA45" s="50">
        <v>5</v>
      </c>
      <c r="AB45" s="23">
        <v>6</v>
      </c>
      <c r="AC45" s="23">
        <v>7</v>
      </c>
      <c r="AD45" s="23">
        <v>8</v>
      </c>
      <c r="AE45" s="23">
        <v>9</v>
      </c>
      <c r="AF45" s="49"/>
      <c r="AG45" s="49"/>
      <c r="AH45" s="49"/>
      <c r="AI45" s="23">
        <v>1</v>
      </c>
      <c r="AJ45" s="23">
        <v>2</v>
      </c>
      <c r="AK45" s="23">
        <v>3</v>
      </c>
      <c r="AL45" s="23">
        <v>4</v>
      </c>
      <c r="AM45" s="23">
        <v>5</v>
      </c>
      <c r="AN45" s="23">
        <v>6</v>
      </c>
      <c r="AO45" s="23">
        <v>7</v>
      </c>
      <c r="AP45" s="23">
        <v>8</v>
      </c>
      <c r="AQ45" s="23">
        <v>9</v>
      </c>
      <c r="AR45" s="49"/>
      <c r="AS45" s="23">
        <v>1</v>
      </c>
      <c r="AT45" s="23">
        <v>2</v>
      </c>
      <c r="AU45" s="23">
        <v>3</v>
      </c>
      <c r="AV45" s="23">
        <v>4</v>
      </c>
      <c r="AW45" s="49"/>
      <c r="AX45" s="49"/>
      <c r="AY45" s="49"/>
      <c r="AZ45" s="49"/>
      <c r="BA45" s="49"/>
      <c r="BB45" s="48" t="s">
        <v>18</v>
      </c>
    </row>
    <row r="46" spans="1:54" s="51" customFormat="1" ht="9.9499999999999993" customHeight="1" x14ac:dyDescent="0.15">
      <c r="A46" s="48" t="s">
        <v>19</v>
      </c>
      <c r="B46" s="49"/>
      <c r="C46" s="49"/>
      <c r="D46" s="49"/>
      <c r="E46" s="49"/>
      <c r="F46" s="49"/>
      <c r="G46" s="20">
        <v>1</v>
      </c>
      <c r="H46" s="20">
        <v>2</v>
      </c>
      <c r="I46" s="20">
        <v>3</v>
      </c>
      <c r="J46" s="20">
        <v>4</v>
      </c>
      <c r="K46" s="17"/>
      <c r="L46" s="20">
        <v>1</v>
      </c>
      <c r="M46" s="20">
        <v>2</v>
      </c>
      <c r="N46" s="20">
        <v>3</v>
      </c>
      <c r="O46" s="20">
        <v>4</v>
      </c>
      <c r="P46" s="20">
        <v>5</v>
      </c>
      <c r="Q46" s="20">
        <v>6</v>
      </c>
      <c r="R46" s="20">
        <v>7</v>
      </c>
      <c r="S46" s="20">
        <v>8</v>
      </c>
      <c r="T46" s="20">
        <v>9</v>
      </c>
      <c r="U46" s="17"/>
      <c r="V46" s="17"/>
      <c r="W46" s="20">
        <v>1</v>
      </c>
      <c r="X46" s="20">
        <v>2</v>
      </c>
      <c r="Y46" s="20">
        <v>3</v>
      </c>
      <c r="Z46" s="20">
        <v>4</v>
      </c>
      <c r="AA46" s="21">
        <v>5</v>
      </c>
      <c r="AB46" s="20">
        <v>6</v>
      </c>
      <c r="AC46" s="20">
        <v>7</v>
      </c>
      <c r="AD46" s="20">
        <v>8</v>
      </c>
      <c r="AE46" s="20">
        <v>9</v>
      </c>
      <c r="AF46" s="17"/>
      <c r="AG46" s="17"/>
      <c r="AH46" s="17"/>
      <c r="AI46" s="20">
        <v>1</v>
      </c>
      <c r="AJ46" s="20">
        <v>2</v>
      </c>
      <c r="AK46" s="20">
        <v>3</v>
      </c>
      <c r="AL46" s="20">
        <v>4</v>
      </c>
      <c r="AM46" s="20">
        <v>5</v>
      </c>
      <c r="AN46" s="20">
        <v>6</v>
      </c>
      <c r="AO46" s="20">
        <v>7</v>
      </c>
      <c r="AP46" s="20">
        <v>8</v>
      </c>
      <c r="AQ46" s="20">
        <v>9</v>
      </c>
      <c r="AR46" s="17"/>
      <c r="AS46" s="20">
        <v>1</v>
      </c>
      <c r="AT46" s="20">
        <v>2</v>
      </c>
      <c r="AU46" s="20">
        <v>3</v>
      </c>
      <c r="AV46" s="20">
        <v>4</v>
      </c>
      <c r="AW46" s="49"/>
      <c r="AX46" s="49"/>
      <c r="AY46" s="49"/>
      <c r="AZ46" s="49"/>
      <c r="BA46" s="49"/>
      <c r="BB46" s="48" t="s">
        <v>19</v>
      </c>
    </row>
    <row r="47" spans="1:54" s="51" customFormat="1" ht="9.9499999999999993" customHeight="1" x14ac:dyDescent="0.15">
      <c r="A47" s="48" t="s">
        <v>20</v>
      </c>
      <c r="B47" s="49"/>
      <c r="C47" s="49"/>
      <c r="D47" s="49"/>
      <c r="E47" s="49"/>
      <c r="F47" s="49"/>
      <c r="G47" s="23">
        <v>1</v>
      </c>
      <c r="H47" s="23">
        <v>2</v>
      </c>
      <c r="I47" s="23">
        <v>3</v>
      </c>
      <c r="J47" s="23">
        <v>4</v>
      </c>
      <c r="K47" s="49"/>
      <c r="L47" s="23">
        <v>1</v>
      </c>
      <c r="M47" s="23">
        <v>2</v>
      </c>
      <c r="N47" s="23">
        <v>3</v>
      </c>
      <c r="O47" s="23">
        <v>4</v>
      </c>
      <c r="P47" s="23">
        <v>5</v>
      </c>
      <c r="Q47" s="23">
        <v>6</v>
      </c>
      <c r="R47" s="23">
        <v>7</v>
      </c>
      <c r="S47" s="23">
        <v>8</v>
      </c>
      <c r="T47" s="23">
        <v>9</v>
      </c>
      <c r="U47" s="49"/>
      <c r="V47" s="49"/>
      <c r="W47" s="23">
        <v>1</v>
      </c>
      <c r="X47" s="23">
        <v>2</v>
      </c>
      <c r="Y47" s="23">
        <v>3</v>
      </c>
      <c r="Z47" s="23">
        <v>4</v>
      </c>
      <c r="AA47" s="50">
        <v>5</v>
      </c>
      <c r="AB47" s="23">
        <v>6</v>
      </c>
      <c r="AC47" s="23">
        <v>7</v>
      </c>
      <c r="AD47" s="23">
        <v>8</v>
      </c>
      <c r="AE47" s="23">
        <v>9</v>
      </c>
      <c r="AF47" s="49"/>
      <c r="AG47" s="49"/>
      <c r="AH47" s="49"/>
      <c r="AI47" s="23">
        <v>1</v>
      </c>
      <c r="AJ47" s="23">
        <v>2</v>
      </c>
      <c r="AK47" s="23">
        <v>3</v>
      </c>
      <c r="AL47" s="23">
        <v>4</v>
      </c>
      <c r="AM47" s="23">
        <v>5</v>
      </c>
      <c r="AN47" s="23">
        <v>6</v>
      </c>
      <c r="AO47" s="23">
        <v>7</v>
      </c>
      <c r="AP47" s="23">
        <v>8</v>
      </c>
      <c r="AQ47" s="23">
        <v>9</v>
      </c>
      <c r="AR47" s="49"/>
      <c r="AS47" s="23">
        <v>1</v>
      </c>
      <c r="AT47" s="23">
        <v>2</v>
      </c>
      <c r="AU47" s="23">
        <v>3</v>
      </c>
      <c r="AV47" s="23">
        <v>4</v>
      </c>
      <c r="AW47" s="49"/>
      <c r="AX47" s="49"/>
      <c r="AY47" s="10"/>
      <c r="AZ47" s="128"/>
      <c r="BA47" s="128"/>
      <c r="BB47" s="48" t="s">
        <v>20</v>
      </c>
    </row>
    <row r="48" spans="1:54" s="51" customFormat="1" ht="9.9499999999999993" customHeight="1" x14ac:dyDescent="0.15">
      <c r="A48" s="48" t="s">
        <v>21</v>
      </c>
      <c r="B48" s="49"/>
      <c r="C48" s="49"/>
      <c r="D48" s="49"/>
      <c r="E48" s="49"/>
      <c r="F48" s="49"/>
      <c r="G48" s="23">
        <v>1</v>
      </c>
      <c r="H48" s="23">
        <v>2</v>
      </c>
      <c r="I48" s="23">
        <v>3</v>
      </c>
      <c r="J48" s="23">
        <v>4</v>
      </c>
      <c r="K48" s="49"/>
      <c r="L48" s="23">
        <v>1</v>
      </c>
      <c r="M48" s="23">
        <v>2</v>
      </c>
      <c r="N48" s="23">
        <v>3</v>
      </c>
      <c r="O48" s="23">
        <v>4</v>
      </c>
      <c r="P48" s="23">
        <v>5</v>
      </c>
      <c r="Q48" s="23">
        <v>6</v>
      </c>
      <c r="R48" s="23">
        <v>7</v>
      </c>
      <c r="S48" s="23">
        <v>8</v>
      </c>
      <c r="T48" s="23">
        <v>9</v>
      </c>
      <c r="U48" s="49"/>
      <c r="V48" s="49"/>
      <c r="W48" s="23">
        <v>1</v>
      </c>
      <c r="X48" s="23">
        <v>2</v>
      </c>
      <c r="Y48" s="23">
        <v>3</v>
      </c>
      <c r="Z48" s="23">
        <v>4</v>
      </c>
      <c r="AA48" s="50">
        <v>5</v>
      </c>
      <c r="AB48" s="23">
        <v>6</v>
      </c>
      <c r="AC48" s="23">
        <v>7</v>
      </c>
      <c r="AD48" s="23">
        <v>8</v>
      </c>
      <c r="AE48" s="23">
        <v>9</v>
      </c>
      <c r="AF48" s="49"/>
      <c r="AG48" s="49"/>
      <c r="AH48" s="49"/>
      <c r="AI48" s="23">
        <v>1</v>
      </c>
      <c r="AJ48" s="23">
        <v>2</v>
      </c>
      <c r="AK48" s="23">
        <v>3</v>
      </c>
      <c r="AL48" s="23">
        <v>4</v>
      </c>
      <c r="AM48" s="23">
        <v>5</v>
      </c>
      <c r="AN48" s="23">
        <v>6</v>
      </c>
      <c r="AO48" s="23">
        <v>7</v>
      </c>
      <c r="AP48" s="23">
        <v>8</v>
      </c>
      <c r="AQ48" s="23">
        <v>9</v>
      </c>
      <c r="AR48" s="49"/>
      <c r="AS48" s="23">
        <v>1</v>
      </c>
      <c r="AT48" s="23">
        <v>2</v>
      </c>
      <c r="AU48" s="23">
        <v>3</v>
      </c>
      <c r="AV48" s="23">
        <v>4</v>
      </c>
      <c r="AW48" s="49"/>
      <c r="AX48" s="49"/>
      <c r="AY48" s="10"/>
      <c r="AZ48" s="128"/>
      <c r="BA48" s="128"/>
      <c r="BB48" s="48" t="s">
        <v>21</v>
      </c>
    </row>
    <row r="49" spans="1:54" ht="6" customHeight="1" x14ac:dyDescent="0.15">
      <c r="A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34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9"/>
      <c r="AY49" s="18"/>
      <c r="AZ49" s="129"/>
      <c r="BA49" s="129"/>
      <c r="BB49" s="13"/>
    </row>
    <row r="50" spans="1:54" x14ac:dyDescent="0.15">
      <c r="A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9"/>
      <c r="Z50" s="130" t="s">
        <v>50</v>
      </c>
      <c r="AA50" s="130"/>
      <c r="AB50" s="130"/>
      <c r="AC50" s="130"/>
      <c r="AD50" s="29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35"/>
      <c r="AU50" s="36"/>
      <c r="AV50" s="36"/>
      <c r="AW50" s="36"/>
      <c r="AX50" s="36"/>
      <c r="AY50" s="36"/>
      <c r="AZ50" s="36"/>
      <c r="BA50" s="37"/>
      <c r="BB50" s="13"/>
    </row>
    <row r="51" spans="1:54" x14ac:dyDescent="0.15">
      <c r="A51" s="13"/>
      <c r="Y51" s="130" t="s">
        <v>3</v>
      </c>
      <c r="Z51" s="130"/>
      <c r="AA51" s="130"/>
      <c r="AB51" s="130"/>
      <c r="AC51" s="130"/>
      <c r="AD51" s="130"/>
      <c r="AT51" s="38"/>
      <c r="AU51" s="39"/>
      <c r="AV51" s="39"/>
      <c r="AW51" s="39"/>
      <c r="AX51" s="32" t="s">
        <v>47</v>
      </c>
      <c r="AY51" s="32"/>
      <c r="AZ51" s="32"/>
      <c r="BA51" s="40"/>
      <c r="BB51" s="13"/>
    </row>
    <row r="52" spans="1:54" ht="4.5" customHeight="1" x14ac:dyDescent="0.15">
      <c r="AT52" s="38"/>
      <c r="AU52" s="32"/>
      <c r="AV52" s="32"/>
      <c r="AW52" s="32"/>
      <c r="AX52" s="32"/>
      <c r="AY52" s="32"/>
      <c r="AZ52" s="32"/>
      <c r="BA52" s="40"/>
    </row>
    <row r="53" spans="1:54" x14ac:dyDescent="0.15">
      <c r="AT53" s="38"/>
      <c r="AU53" s="41"/>
      <c r="AV53" s="41"/>
      <c r="AW53" s="41"/>
      <c r="AX53" s="32" t="s">
        <v>48</v>
      </c>
      <c r="AY53" s="32"/>
      <c r="AZ53" s="32"/>
      <c r="BA53" s="40"/>
    </row>
    <row r="54" spans="1:54" ht="4.5" customHeight="1" x14ac:dyDescent="0.15">
      <c r="AT54" s="38"/>
      <c r="AU54" s="32"/>
      <c r="AV54" s="32"/>
      <c r="AW54" s="32"/>
      <c r="AX54" s="32"/>
      <c r="AY54" s="32"/>
      <c r="AZ54" s="32"/>
      <c r="BA54" s="40"/>
    </row>
    <row r="55" spans="1:54" x14ac:dyDescent="0.15">
      <c r="AT55" s="38"/>
      <c r="AU55" s="42"/>
      <c r="AV55" s="42"/>
      <c r="AW55" s="42"/>
      <c r="AX55" s="32" t="s">
        <v>46</v>
      </c>
      <c r="AY55" s="32"/>
      <c r="AZ55" s="32"/>
      <c r="BA55" s="40"/>
    </row>
    <row r="56" spans="1:54" ht="4.5" customHeight="1" x14ac:dyDescent="0.15">
      <c r="AT56" s="38"/>
      <c r="AU56" s="32"/>
      <c r="AV56" s="32"/>
      <c r="AW56" s="32"/>
      <c r="AX56" s="32"/>
      <c r="AY56" s="32"/>
      <c r="AZ56" s="32"/>
      <c r="BA56" s="40"/>
    </row>
    <row r="57" spans="1:54" x14ac:dyDescent="0.15">
      <c r="AT57" s="38"/>
      <c r="AU57" s="43"/>
      <c r="AV57" s="43"/>
      <c r="AW57" s="43"/>
      <c r="AX57" s="32" t="s">
        <v>49</v>
      </c>
      <c r="AY57" s="32"/>
      <c r="AZ57" s="32"/>
      <c r="BA57" s="40"/>
    </row>
    <row r="58" spans="1:54" ht="4.5" customHeight="1" x14ac:dyDescent="0.15">
      <c r="AT58" s="38"/>
      <c r="AU58" s="32"/>
      <c r="AV58" s="32"/>
      <c r="AW58" s="32"/>
      <c r="AX58" s="32"/>
      <c r="AY58" s="32"/>
      <c r="AZ58" s="32"/>
      <c r="BA58" s="40"/>
    </row>
    <row r="59" spans="1:54" x14ac:dyDescent="0.15">
      <c r="AT59" s="38"/>
      <c r="AU59" s="44"/>
      <c r="AV59" s="44"/>
      <c r="AW59" s="44"/>
      <c r="AX59" s="32" t="s">
        <v>45</v>
      </c>
      <c r="AY59" s="32"/>
      <c r="AZ59" s="32"/>
      <c r="BA59" s="40"/>
    </row>
    <row r="60" spans="1:54" ht="13.5" customHeight="1" x14ac:dyDescent="0.15">
      <c r="AT60" s="45"/>
      <c r="AU60" s="46"/>
      <c r="AV60" s="46"/>
      <c r="AW60" s="46"/>
      <c r="AX60" s="46"/>
      <c r="AY60" s="46"/>
      <c r="AZ60" s="46"/>
      <c r="BA60" s="47"/>
    </row>
  </sheetData>
  <mergeCells count="15">
    <mergeCell ref="AZ49:BA49"/>
    <mergeCell ref="Z50:AC50"/>
    <mergeCell ref="Y51:AD51"/>
    <mergeCell ref="J1:AS2"/>
    <mergeCell ref="B4:Q4"/>
    <mergeCell ref="S4:AJ4"/>
    <mergeCell ref="AL4:BA4"/>
    <mergeCell ref="Y26:AD27"/>
    <mergeCell ref="B30:J30"/>
    <mergeCell ref="L30:T30"/>
    <mergeCell ref="W30:AE30"/>
    <mergeCell ref="AI30:AQ30"/>
    <mergeCell ref="AS30:BA30"/>
    <mergeCell ref="AZ47:BA47"/>
    <mergeCell ref="AZ48:BA48"/>
  </mergeCells>
  <phoneticPr fontId="1" type="noConversion"/>
  <pageMargins left="0.17" right="0.17" top="0.42" bottom="0.4" header="0.27" footer="0.3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" sqref="D1:D8"/>
    </sheetView>
  </sheetViews>
  <sheetFormatPr defaultRowHeight="13.5" x14ac:dyDescent="0.15"/>
  <sheetData>
    <row r="1" spans="1:3" ht="18" customHeight="1" x14ac:dyDescent="0.15">
      <c r="A1" s="134" t="s">
        <v>30</v>
      </c>
      <c r="B1" s="15" t="s">
        <v>31</v>
      </c>
      <c r="C1" s="15" t="s">
        <v>32</v>
      </c>
    </row>
    <row r="2" spans="1:3" ht="18" customHeight="1" x14ac:dyDescent="0.15">
      <c r="A2" s="134"/>
      <c r="B2" s="15" t="s">
        <v>34</v>
      </c>
      <c r="C2" s="15" t="s">
        <v>33</v>
      </c>
    </row>
    <row r="3" spans="1:3" ht="18" customHeight="1" x14ac:dyDescent="0.15">
      <c r="A3" s="134" t="s">
        <v>35</v>
      </c>
      <c r="B3" s="15" t="s">
        <v>36</v>
      </c>
      <c r="C3" s="15" t="s">
        <v>37</v>
      </c>
    </row>
    <row r="4" spans="1:3" ht="18" customHeight="1" x14ac:dyDescent="0.15">
      <c r="A4" s="134"/>
      <c r="B4" s="15" t="s">
        <v>34</v>
      </c>
      <c r="C4" s="15" t="s">
        <v>38</v>
      </c>
    </row>
    <row r="5" spans="1:3" ht="18" customHeight="1" x14ac:dyDescent="0.15">
      <c r="A5" s="14" t="s">
        <v>39</v>
      </c>
      <c r="B5" s="15" t="s">
        <v>34</v>
      </c>
      <c r="C5" s="15" t="s">
        <v>40</v>
      </c>
    </row>
    <row r="6" spans="1:3" ht="18" customHeight="1" x14ac:dyDescent="0.15">
      <c r="A6" s="14" t="s">
        <v>41</v>
      </c>
      <c r="B6" s="15" t="s">
        <v>42</v>
      </c>
      <c r="C6" s="15" t="s">
        <v>43</v>
      </c>
    </row>
    <row r="7" spans="1:3" ht="18" customHeight="1" thickBot="1" x14ac:dyDescent="0.2">
      <c r="A7" s="135" t="s">
        <v>6</v>
      </c>
      <c r="B7" s="136"/>
      <c r="C7" s="16" t="s">
        <v>44</v>
      </c>
    </row>
    <row r="8" spans="1:3" ht="18" customHeight="1" x14ac:dyDescent="0.15"/>
    <row r="9" spans="1:3" ht="18" customHeight="1" x14ac:dyDescent="0.15"/>
    <row r="10" spans="1:3" ht="18" customHeight="1" x14ac:dyDescent="0.15"/>
    <row r="11" spans="1:3" ht="18" customHeight="1" x14ac:dyDescent="0.15"/>
    <row r="12" spans="1:3" ht="18" customHeight="1" x14ac:dyDescent="0.15"/>
    <row r="13" spans="1:3" ht="18" customHeight="1" x14ac:dyDescent="0.15"/>
  </sheetData>
  <mergeCells count="3">
    <mergeCell ref="A1:A2"/>
    <mergeCell ref="A3:A4"/>
    <mergeCell ref="A7:B7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28"/>
  <sheetViews>
    <sheetView zoomScaleNormal="100" workbookViewId="0">
      <selection activeCell="E10" sqref="E10:E11"/>
    </sheetView>
  </sheetViews>
  <sheetFormatPr defaultColWidth="8.88671875" defaultRowHeight="20.100000000000001" customHeight="1" x14ac:dyDescent="0.15"/>
  <cols>
    <col min="1" max="8" width="12.77734375" style="56" customWidth="1"/>
    <col min="9" max="16384" width="8.88671875" style="56"/>
  </cols>
  <sheetData>
    <row r="1" spans="1:11" ht="20.100000000000001" customHeight="1" x14ac:dyDescent="0.15">
      <c r="A1" s="58" t="s">
        <v>62</v>
      </c>
      <c r="B1" s="56" t="s">
        <v>65</v>
      </c>
    </row>
    <row r="2" spans="1:11" ht="20.100000000000001" customHeight="1" x14ac:dyDescent="0.15">
      <c r="A2" s="58" t="s">
        <v>63</v>
      </c>
      <c r="B2" s="56" t="s">
        <v>66</v>
      </c>
    </row>
    <row r="3" spans="1:11" ht="20.100000000000001" customHeight="1" x14ac:dyDescent="0.15">
      <c r="A3" s="58" t="s">
        <v>67</v>
      </c>
      <c r="B3" s="64">
        <v>1</v>
      </c>
    </row>
    <row r="4" spans="1:11" ht="20.100000000000001" customHeight="1" x14ac:dyDescent="0.15">
      <c r="A4" s="58" t="s">
        <v>64</v>
      </c>
      <c r="B4" s="65">
        <v>50000000</v>
      </c>
    </row>
    <row r="5" spans="1:11" ht="20.100000000000001" customHeight="1" x14ac:dyDescent="0.15">
      <c r="A5" s="58" t="s">
        <v>68</v>
      </c>
      <c r="B5" s="65">
        <v>25000000</v>
      </c>
    </row>
    <row r="7" spans="1:11" ht="20.100000000000001" customHeight="1" thickBot="1" x14ac:dyDescent="0.2">
      <c r="A7" s="66" t="s">
        <v>60</v>
      </c>
    </row>
    <row r="8" spans="1:11" ht="20.100000000000001" customHeight="1" x14ac:dyDescent="0.15">
      <c r="A8" s="155" t="s">
        <v>58</v>
      </c>
      <c r="B8" s="147" t="s">
        <v>59</v>
      </c>
      <c r="C8" s="149" t="s">
        <v>53</v>
      </c>
      <c r="D8" s="150"/>
      <c r="E8" s="150"/>
      <c r="F8" s="147"/>
    </row>
    <row r="9" spans="1:11" ht="20.100000000000001" customHeight="1" thickBot="1" x14ac:dyDescent="0.2">
      <c r="A9" s="156"/>
      <c r="B9" s="148"/>
      <c r="C9" s="76">
        <v>0.1</v>
      </c>
      <c r="D9" s="73">
        <v>0.2</v>
      </c>
      <c r="E9" s="74">
        <v>0.3</v>
      </c>
      <c r="F9" s="75">
        <v>0.4</v>
      </c>
      <c r="I9" s="57"/>
      <c r="J9" s="57"/>
      <c r="K9" s="57"/>
    </row>
    <row r="10" spans="1:11" ht="20.100000000000001" customHeight="1" x14ac:dyDescent="0.15">
      <c r="A10" s="91" t="s">
        <v>30</v>
      </c>
      <c r="B10" s="109">
        <v>50000</v>
      </c>
      <c r="C10" s="100">
        <f>B10*(1-$C$9)</f>
        <v>45000</v>
      </c>
      <c r="D10" s="92">
        <f>C10*(1-$D$9)</f>
        <v>36000</v>
      </c>
      <c r="E10" s="93">
        <f t="shared" ref="E10:F12" si="0">D10*(1-$E$9)</f>
        <v>25200</v>
      </c>
      <c r="F10" s="108">
        <f t="shared" si="0"/>
        <v>17640</v>
      </c>
    </row>
    <row r="11" spans="1:11" ht="20.100000000000001" customHeight="1" x14ac:dyDescent="0.15">
      <c r="A11" s="84" t="s">
        <v>55</v>
      </c>
      <c r="B11" s="110">
        <v>30000</v>
      </c>
      <c r="C11" s="101">
        <f>B11*(1-$C$9)</f>
        <v>27000</v>
      </c>
      <c r="D11" s="62">
        <f>C11*(1-$D$9)</f>
        <v>21600</v>
      </c>
      <c r="E11" s="63">
        <f t="shared" si="0"/>
        <v>15119.999999999998</v>
      </c>
      <c r="F11" s="106">
        <f t="shared" si="0"/>
        <v>10583.999999999998</v>
      </c>
    </row>
    <row r="12" spans="1:11" ht="20.100000000000001" customHeight="1" thickBot="1" x14ac:dyDescent="0.2">
      <c r="A12" s="86" t="s">
        <v>56</v>
      </c>
      <c r="B12" s="111">
        <v>10000</v>
      </c>
      <c r="C12" s="102">
        <f>B12*(1-$C$9)</f>
        <v>9000</v>
      </c>
      <c r="D12" s="87">
        <f>C12*(1-$D$9)</f>
        <v>7200</v>
      </c>
      <c r="E12" s="88">
        <f t="shared" si="0"/>
        <v>5040</v>
      </c>
      <c r="F12" s="107">
        <f t="shared" si="0"/>
        <v>3528</v>
      </c>
    </row>
    <row r="13" spans="1:11" customFormat="1" ht="20.100000000000001" customHeight="1" x14ac:dyDescent="0.15"/>
    <row r="14" spans="1:11" ht="20.100000000000001" customHeight="1" thickBot="1" x14ac:dyDescent="0.2">
      <c r="A14" s="66" t="s">
        <v>61</v>
      </c>
    </row>
    <row r="15" spans="1:11" ht="20.100000000000001" customHeight="1" x14ac:dyDescent="0.15">
      <c r="A15" s="151" t="s">
        <v>51</v>
      </c>
      <c r="B15" s="153" t="s">
        <v>52</v>
      </c>
      <c r="C15" s="149" t="s">
        <v>54</v>
      </c>
      <c r="D15" s="150"/>
      <c r="E15" s="150"/>
      <c r="F15" s="150"/>
      <c r="G15" s="147"/>
    </row>
    <row r="16" spans="1:11" ht="20.100000000000001" customHeight="1" thickBot="1" x14ac:dyDescent="0.2">
      <c r="A16" s="152"/>
      <c r="B16" s="154"/>
      <c r="C16" s="76">
        <v>0.6</v>
      </c>
      <c r="D16" s="73">
        <v>0.7</v>
      </c>
      <c r="E16" s="74">
        <v>0.8</v>
      </c>
      <c r="F16" s="96">
        <v>0.9</v>
      </c>
      <c r="G16" s="83">
        <v>1</v>
      </c>
    </row>
    <row r="17" spans="1:9" ht="20.100000000000001" customHeight="1" x14ac:dyDescent="0.15">
      <c r="A17" s="97" t="s">
        <v>30</v>
      </c>
      <c r="B17" s="103">
        <v>684</v>
      </c>
      <c r="C17" s="100">
        <f>$B17*$C$16</f>
        <v>410.4</v>
      </c>
      <c r="D17" s="92">
        <f>$B17*D$16</f>
        <v>478.79999999999995</v>
      </c>
      <c r="E17" s="93">
        <f>$B17*E$16</f>
        <v>547.20000000000005</v>
      </c>
      <c r="F17" s="94">
        <f>$B17*F$16</f>
        <v>615.6</v>
      </c>
      <c r="G17" s="95">
        <f>$B17*G$16</f>
        <v>684</v>
      </c>
    </row>
    <row r="18" spans="1:9" ht="20.100000000000001" customHeight="1" x14ac:dyDescent="0.15">
      <c r="A18" s="98" t="s">
        <v>55</v>
      </c>
      <c r="B18" s="104">
        <v>544</v>
      </c>
      <c r="C18" s="101">
        <f>$B18*$C$16</f>
        <v>326.39999999999998</v>
      </c>
      <c r="D18" s="62">
        <f t="shared" ref="D18:G19" si="1">$B18*D$16</f>
        <v>380.79999999999995</v>
      </c>
      <c r="E18" s="63">
        <f t="shared" si="1"/>
        <v>435.20000000000005</v>
      </c>
      <c r="F18" s="61">
        <f t="shared" si="1"/>
        <v>489.6</v>
      </c>
      <c r="G18" s="85">
        <f t="shared" si="1"/>
        <v>544</v>
      </c>
    </row>
    <row r="19" spans="1:9" ht="20.100000000000001" customHeight="1" thickBot="1" x14ac:dyDescent="0.2">
      <c r="A19" s="99" t="s">
        <v>56</v>
      </c>
      <c r="B19" s="105">
        <v>175</v>
      </c>
      <c r="C19" s="102">
        <f>$B19*$C$16</f>
        <v>105</v>
      </c>
      <c r="D19" s="87">
        <f t="shared" si="1"/>
        <v>122.49999999999999</v>
      </c>
      <c r="E19" s="88">
        <f t="shared" si="1"/>
        <v>140</v>
      </c>
      <c r="F19" s="89">
        <f t="shared" si="1"/>
        <v>157.5</v>
      </c>
      <c r="G19" s="90">
        <f t="shared" si="1"/>
        <v>175</v>
      </c>
    </row>
    <row r="20" spans="1:9" ht="20.100000000000001" customHeight="1" x14ac:dyDescent="0.15">
      <c r="A20" s="59"/>
      <c r="I20" s="58"/>
    </row>
    <row r="21" spans="1:9" ht="20.100000000000001" customHeight="1" thickBot="1" x14ac:dyDescent="0.2">
      <c r="A21" s="66" t="s">
        <v>69</v>
      </c>
    </row>
    <row r="22" spans="1:9" ht="20.100000000000001" customHeight="1" x14ac:dyDescent="0.15">
      <c r="A22" s="143"/>
      <c r="B22" s="144"/>
      <c r="C22" s="137" t="s">
        <v>53</v>
      </c>
      <c r="D22" s="138"/>
      <c r="E22" s="138"/>
      <c r="F22" s="139"/>
    </row>
    <row r="23" spans="1:9" ht="20.100000000000001" customHeight="1" thickBot="1" x14ac:dyDescent="0.2">
      <c r="A23" s="145"/>
      <c r="B23" s="146"/>
      <c r="C23" s="76">
        <v>0.1</v>
      </c>
      <c r="D23" s="73">
        <v>0.2</v>
      </c>
      <c r="E23" s="74">
        <v>0.3</v>
      </c>
      <c r="F23" s="75">
        <v>0.4</v>
      </c>
    </row>
    <row r="24" spans="1:9" ht="20.100000000000001" customHeight="1" x14ac:dyDescent="0.15">
      <c r="A24" s="140" t="s">
        <v>57</v>
      </c>
      <c r="B24" s="80">
        <v>0.6</v>
      </c>
      <c r="C24" s="77">
        <f>C$10*C17+C$11+C18+C$12*C19</f>
        <v>19440326.399999999</v>
      </c>
      <c r="D24" s="71">
        <f>D$10*C17+D$11+C18+D$12*C19</f>
        <v>15552326.4</v>
      </c>
      <c r="E24" s="71">
        <f>E$10*C17+E$11+C18+E$12*C19</f>
        <v>10886726.4</v>
      </c>
      <c r="F24" s="72">
        <f>F$10*C17+F$11+C18+F$12*C19</f>
        <v>7620806.4000000004</v>
      </c>
    </row>
    <row r="25" spans="1:9" ht="20.100000000000001" customHeight="1" x14ac:dyDescent="0.15">
      <c r="A25" s="141"/>
      <c r="B25" s="81">
        <v>0.7</v>
      </c>
      <c r="C25" s="78">
        <f>$C10*D17+$C11+D18+$C12*D19</f>
        <v>22675880.799999997</v>
      </c>
      <c r="D25" s="60">
        <f>$D10*D17+$D11+D18+$D12*D19</f>
        <v>18140780.800000001</v>
      </c>
      <c r="E25" s="60">
        <f>$E10*D17+$E11+D18+$E12*D19</f>
        <v>12698660.799999999</v>
      </c>
      <c r="F25" s="68">
        <f>$F10*D17+$F11+D18+$F12*D19</f>
        <v>8889176.8000000007</v>
      </c>
    </row>
    <row r="26" spans="1:9" ht="20.100000000000001" customHeight="1" x14ac:dyDescent="0.15">
      <c r="A26" s="141"/>
      <c r="B26" s="82">
        <v>0.8</v>
      </c>
      <c r="C26" s="78">
        <f>$C$10*E17+$C$11+E18+$C$12*E19</f>
        <v>25911435.200000003</v>
      </c>
      <c r="D26" s="60">
        <f>$D$10*E17+$D$11+E18+$D$12*E19</f>
        <v>20729235.199999999</v>
      </c>
      <c r="E26" s="60">
        <f>$E$10*E17+$E$11+E18+$E$12*E19</f>
        <v>14510595.200000001</v>
      </c>
      <c r="F26" s="68">
        <f>$F$10*E17+$F$11+E18+$F$12*E19</f>
        <v>10157547.199999999</v>
      </c>
    </row>
    <row r="27" spans="1:9" ht="20.100000000000001" customHeight="1" x14ac:dyDescent="0.15">
      <c r="A27" s="141"/>
      <c r="B27" s="67">
        <v>0.9</v>
      </c>
      <c r="C27" s="78">
        <f>$C$10*F17+$C$11+F18+$C$12*F19</f>
        <v>29146989.600000001</v>
      </c>
      <c r="D27" s="60">
        <f>$D$10*F17+$D$11+F18+$D$12*F19</f>
        <v>23317689.600000001</v>
      </c>
      <c r="E27" s="60">
        <f>$E$10*F17+$E$11+F18+$E$12*F19</f>
        <v>16322529.6</v>
      </c>
      <c r="F27" s="68">
        <f>$F$10*F17+$F$11+F18+$F$12*F19</f>
        <v>11425917.6</v>
      </c>
    </row>
    <row r="28" spans="1:9" ht="20.100000000000001" customHeight="1" thickBot="1" x14ac:dyDescent="0.2">
      <c r="A28" s="142"/>
      <c r="B28" s="83">
        <v>1</v>
      </c>
      <c r="C28" s="79">
        <f>$C$10*G17+$C$11+G18+$C$12*G19</f>
        <v>32382544</v>
      </c>
      <c r="D28" s="69">
        <f>$D$10*G17+$D$11+G18+$D$12*G19</f>
        <v>25906144</v>
      </c>
      <c r="E28" s="69">
        <f>$E$10*G17+$E$11+G18+$E$12*G19</f>
        <v>18134464</v>
      </c>
      <c r="F28" s="70">
        <f>$F$10*G17+$F$11+G18+$F$12*G19</f>
        <v>12694288</v>
      </c>
    </row>
  </sheetData>
  <mergeCells count="9">
    <mergeCell ref="C22:F22"/>
    <mergeCell ref="A24:A28"/>
    <mergeCell ref="A22:B23"/>
    <mergeCell ref="B8:B9"/>
    <mergeCell ref="C15:G15"/>
    <mergeCell ref="C8:F8"/>
    <mergeCell ref="A15:A16"/>
    <mergeCell ref="B15:B16"/>
    <mergeCell ref="A8:A9"/>
  </mergeCells>
  <phoneticPr fontId="1" type="noConversion"/>
  <conditionalFormatting sqref="C24:F28">
    <cfRule type="cellIs" dxfId="0" priority="1" operator="greaterThan">
      <formula>$B$5</formula>
    </cfRule>
  </conditionalFormatting>
  <pageMargins left="0.31496062992125984" right="0.31496062992125984" top="0.35433070866141736" bottom="0.35433070866141736" header="0.31496062992125984" footer="0.31496062992125984"/>
  <pageSetup paperSize="9" scale="9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대극장</vt:lpstr>
      <vt:lpstr>좌석배치도(팝부산)</vt:lpstr>
      <vt:lpstr>좌석배치도(인터파크)</vt:lpstr>
      <vt:lpstr>부산좌석수량</vt:lpstr>
      <vt:lpstr>BEP</vt:lpstr>
    </vt:vector>
  </TitlesOfParts>
  <Company>wolf-fox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2017-08-16T02:09:31Z</cp:lastPrinted>
  <dcterms:created xsi:type="dcterms:W3CDTF">2010-08-23T07:45:48Z</dcterms:created>
  <dcterms:modified xsi:type="dcterms:W3CDTF">2018-02-27T03:21:04Z</dcterms:modified>
</cp:coreProperties>
</file>